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educacionbogota-my.sharepoint.com/personal/jrodriguezo_educacionbogota_gov_co/Documents/SED/2020/2019SED/Planta/Encargos/2023/1enero/Fase I-2023/Anexo 2/Estudio/Ajustes/"/>
    </mc:Choice>
  </mc:AlternateContent>
  <xr:revisionPtr revIDLastSave="0" documentId="8_{616FB027-F209-47FC-AE1B-FD27879640E2}" xr6:coauthVersionLast="47" xr6:coauthVersionMax="47" xr10:uidLastSave="{00000000-0000-0000-0000-000000000000}"/>
  <bookViews>
    <workbookView xWindow="-120" yWindow="-120" windowWidth="29040" windowHeight="15840" xr2:uid="{90E50EDD-A04E-437D-A1F9-F2264A72D3C5}"/>
  </bookViews>
  <sheets>
    <sheet name="GRUPO 1" sheetId="1" r:id="rId1"/>
    <sheet name="GRUPO 2" sheetId="2" r:id="rId2"/>
    <sheet name="GRUPO 3" sheetId="3" r:id="rId3"/>
    <sheet name="GRUPO 4" sheetId="4" r:id="rId4"/>
    <sheet name="GRUPO 5" sheetId="5" r:id="rId5"/>
    <sheet name="GRUPO 6" sheetId="6" r:id="rId6"/>
    <sheet name="GRUPO 7" sheetId="7" r:id="rId7"/>
    <sheet name="GRUPO 8" sheetId="8" r:id="rId8"/>
    <sheet name="GRUPO 9" sheetId="9" r:id="rId9"/>
    <sheet name="GRUPO 10" sheetId="10" r:id="rId10"/>
  </sheets>
  <definedNames>
    <definedName name="_xlnm._FilterDatabase" localSheetId="0" hidden="1">'GRUPO 1'!$A$9:$AK$9</definedName>
    <definedName name="_xlnm._FilterDatabase" localSheetId="9" hidden="1">'GRUPO 10'!$A$9:$AK$9</definedName>
    <definedName name="_xlnm._FilterDatabase" localSheetId="1" hidden="1">'GRUPO 2'!$A$9:$AK$51</definedName>
    <definedName name="_xlnm._FilterDatabase" localSheetId="2" hidden="1">'GRUPO 3'!$A$9:$AK$9</definedName>
    <definedName name="_xlnm._FilterDatabase" localSheetId="3" hidden="1">'GRUPO 4'!$A$9:$AK$9</definedName>
    <definedName name="_xlnm._FilterDatabase" localSheetId="4" hidden="1">'GRUPO 5'!$A$9:$AK$9</definedName>
    <definedName name="_xlnm._FilterDatabase" localSheetId="5" hidden="1">'GRUPO 6'!$A$9:$AK$9</definedName>
    <definedName name="_xlnm._FilterDatabase" localSheetId="6" hidden="1">'GRUPO 7'!$A$9:$AK$9</definedName>
    <definedName name="_xlnm._FilterDatabase" localSheetId="7" hidden="1">'GRUPO 8'!$A$9:$AK$9</definedName>
    <definedName name="_xlnm._FilterDatabase" localSheetId="8" hidden="1">'GRUPO 9'!$A$9:$AK$9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<sst xmlns="http://schemas.openxmlformats.org/spreadsheetml/2006/main" count="5916" uniqueCount="384">
  <si>
    <t xml:space="preserve">PROCEDIMIENTO DE ENCARGOS DE SERVIDORES DE CARRERA ADMINISTRATIVA </t>
  </si>
  <si>
    <t>V. 4     febrero de 2023</t>
  </si>
  <si>
    <t>Anexo No.2 - Resultados del Estudio. Análisis de Planta</t>
  </si>
  <si>
    <t>La Jefe de la Oficina de Personal, de conformidad con lo establecido en el artículo 24 de la Ley 909 de 2004 y el Procedimiento de Encargos de Servidores de Carrera Administrativa,  a continuación relaciona los resultados del análisis de cumplimieto de requisitos y aplicación de criterios de desempate para determinar el derecho preferencial a encargo:</t>
  </si>
  <si>
    <t>OCURRENCIA</t>
  </si>
  <si>
    <t xml:space="preserve">NIVEL JERÁRQUICO </t>
  </si>
  <si>
    <t>DENOMINACIÓN</t>
  </si>
  <si>
    <t>CÓDIGO</t>
  </si>
  <si>
    <t xml:space="preserve">GRADO </t>
  </si>
  <si>
    <t>CEDULA</t>
  </si>
  <si>
    <t>EVALUACIÓN DEL DESEMPEÑO</t>
  </si>
  <si>
    <t>SANCIÓN</t>
  </si>
  <si>
    <t>APTITUDES Y HABILIDADES</t>
  </si>
  <si>
    <t>TITULO 1</t>
  </si>
  <si>
    <t>TITULO 2</t>
  </si>
  <si>
    <t>TITULO 2 ADICIONAL</t>
  </si>
  <si>
    <t>TITULO 3</t>
  </si>
  <si>
    <t>TITULO 4</t>
  </si>
  <si>
    <t>TITULO 5</t>
  </si>
  <si>
    <t>TITULO 6</t>
  </si>
  <si>
    <t>TITULO 6 ADICIONAL</t>
  </si>
  <si>
    <t>TITULO 7</t>
  </si>
  <si>
    <t>TITULO 7 ADICIONAL</t>
  </si>
  <si>
    <t>TITULO 7 ADICIONAL 2</t>
  </si>
  <si>
    <t>TITULO 8</t>
  </si>
  <si>
    <t>TITULO 8 ADICIONAL</t>
  </si>
  <si>
    <t>TITULO 9</t>
  </si>
  <si>
    <t>EXPERIENCIA TOTAL EN MESES</t>
  </si>
  <si>
    <t>EXPERIENCIA MÍNIMA PARA EL CARGO EN MESES</t>
  </si>
  <si>
    <t>REQUISITOS HABILITANTES</t>
  </si>
  <si>
    <t xml:space="preserve"> EXPERIENCIA ADICIONAL </t>
  </si>
  <si>
    <t>PUNTUACIÓN EXPERIENCIA ADICIONAL</t>
  </si>
  <si>
    <t>FORMACIÓN ADICIONAL</t>
  </si>
  <si>
    <t>PUNTUACIÓN FORMACIÓN ADICIONAL</t>
  </si>
  <si>
    <t>Puntaje</t>
  </si>
  <si>
    <t>CALIFICACIÓN EDL</t>
  </si>
  <si>
    <t>FECHA INGRESO SED</t>
  </si>
  <si>
    <t>MESES ANTIGÜEDAD EN SED</t>
  </si>
  <si>
    <t>Orden</t>
  </si>
  <si>
    <t>Profesional</t>
  </si>
  <si>
    <t>Profesional Especializado</t>
  </si>
  <si>
    <t>222</t>
  </si>
  <si>
    <t>27</t>
  </si>
  <si>
    <t>24</t>
  </si>
  <si>
    <t>Sobresaliente</t>
  </si>
  <si>
    <t>NO</t>
  </si>
  <si>
    <t>CUMPLE</t>
  </si>
  <si>
    <t>Bachiller Academico</t>
  </si>
  <si>
    <t>ECONOMIA</t>
  </si>
  <si>
    <t>ESPECIALIZACION EN GERENCIA DE MERCADEO</t>
  </si>
  <si>
    <t>ESPECIALIZACIÓN EN GESTIÓN PÚBLICA</t>
  </si>
  <si>
    <t>MAESTRÍA EN DIRECCIÓN ESTRATÉGICA</t>
  </si>
  <si>
    <t>MAESTRÍA</t>
  </si>
  <si>
    <t>BACHILLER ACADEMICO</t>
  </si>
  <si>
    <t>ADMINISTRADOR PUBLICO</t>
  </si>
  <si>
    <t>ESPECIALISTA EN EVALUACION SOCIAL DE PROYECTOS</t>
  </si>
  <si>
    <t>MAESTRÍA EN ADMINISTRACIÓN DE EMPRESAS, MBA</t>
  </si>
  <si>
    <t>Bachiller en Filosofia y Letras</t>
  </si>
  <si>
    <t>INGENIERO INDUSTRIAL</t>
  </si>
  <si>
    <t>ESPECIALISTA EN ADMINISTRACION DE EMPRESAS</t>
  </si>
  <si>
    <t>MAGISTER EN ESTUDIOS POLÍTICOS E INTERNACIONALES</t>
  </si>
  <si>
    <t>BACHILLER COMERCIAL</t>
  </si>
  <si>
    <t>ADMINISTRADOR(A) DE EMPRESAS</t>
  </si>
  <si>
    <t>ESPECIALISTA EN ADMINISTRACION DE NEGOCIOS</t>
  </si>
  <si>
    <t>MAGÍSTER EN GESTIÓN HUMANA Y DESARROLLO ORGANIZACIONAL</t>
  </si>
  <si>
    <t>Bachiller Académico</t>
  </si>
  <si>
    <t>INGENIERO(A) INDUSTRIAL</t>
  </si>
  <si>
    <t>ESPECIALISTA EN PROYECTOS INFORMATICOS</t>
  </si>
  <si>
    <t>MAGISTER EN ARQUITECTURAS DE TECNOLOGÍAS DE INFORMACIÓN</t>
  </si>
  <si>
    <t>ESPECIALIZACION EN FORMULACION Y EVALUACION SOCIAL Y ECONOMICA DE PROYECTOS</t>
  </si>
  <si>
    <t>ESPECIALIZACION EN GESTION PUBLICA</t>
  </si>
  <si>
    <t>ESPECIALIZACIÓN PROFESIONAL</t>
  </si>
  <si>
    <t>INGENIERIA INDUSTRIAL</t>
  </si>
  <si>
    <t>ESPECIALIZACION EN GERENCIA DE LA CALIDAD</t>
  </si>
  <si>
    <t>MBA</t>
  </si>
  <si>
    <t>ESPECIALIZACION EN GERENCIA DE PROYECTOS</t>
  </si>
  <si>
    <t>ESPECIALIZACION EN GERENCIA LOGISTICA DE REDES DE NEGOCIOS</t>
  </si>
  <si>
    <t>Bachiller académico</t>
  </si>
  <si>
    <t>ABOGADO</t>
  </si>
  <si>
    <t>ADMINISTRACION PUBLICA TERRITORIAL</t>
  </si>
  <si>
    <t>ESPECIALISTA EN DERECHO PROCESAL</t>
  </si>
  <si>
    <t xml:space="preserve">PROFESIONAL </t>
  </si>
  <si>
    <t>ECONOMISTA</t>
  </si>
  <si>
    <t>ESPECIALISTA EN GOBIERNO MUNICIPAL</t>
  </si>
  <si>
    <t>0</t>
  </si>
  <si>
    <t>BACHILLER TÉCNICO</t>
  </si>
  <si>
    <t>ESPECIALISTA EN GERENCIA DEL TALENTO HUMANO</t>
  </si>
  <si>
    <t>CONTADOR PUBLICO</t>
  </si>
  <si>
    <t>ESPECIALISTA EN GERENCIA INFORMATICA</t>
  </si>
  <si>
    <t>BACHILLER ACADÉMICO</t>
  </si>
  <si>
    <t>ESPECIALISTA EN GESTION PUBLICA E INSTITUCIONES ADMINISTRATIVAS</t>
  </si>
  <si>
    <t>MAGISTER EN CIENCIAS ECONOMICAS</t>
  </si>
  <si>
    <t>No</t>
  </si>
  <si>
    <t>CONTADURIA PUBLICA</t>
  </si>
  <si>
    <t>ESPECIALIZACION EN AUDITORIA Y CONTROL</t>
  </si>
  <si>
    <t>ESPECIALISTA EN GERENCIA DE PROYECTOS EN INGENIERÍA</t>
  </si>
  <si>
    <t>21</t>
  </si>
  <si>
    <t>ESPECIALISTA EN GESTIÓN DE PROYECTOS DE INGENIERÍA</t>
  </si>
  <si>
    <t>ESPECIALISTA EN GESTION FINANCIERA</t>
  </si>
  <si>
    <t>MAGÍSTER EN ADMINISTRACION DE NEGOCIOS</t>
  </si>
  <si>
    <t>BACHILLER PEDAGÓGICO</t>
  </si>
  <si>
    <t>ESPECIALISTA EN GESTIÓN PÚBLICA</t>
  </si>
  <si>
    <t>ESPECIALIZACION EN ADMINISTRACION Y GERENCIA DE SISTEMAS DE CALIDAD</t>
  </si>
  <si>
    <t>MAGÍSTER EN ADMINISTRACIÓN</t>
  </si>
  <si>
    <t>TECNOLÓGO EN GESTIÓN DEL TALENTO HUMANO</t>
  </si>
  <si>
    <t>ADMINISTRADOR DE EMPRESAS</t>
  </si>
  <si>
    <t>ESPECIALIZACION EN DERECHO LABORAL Y SEGURIDAD SOCIAL</t>
  </si>
  <si>
    <t>ESPECIALISTA EN DERECHO LABORAL Y RELACIONES INDUSTRIALES</t>
  </si>
  <si>
    <t>ESPECIALIZACION EN PROYECTOS DE DESARROLLO</t>
  </si>
  <si>
    <t>MAGISTER EN GESTION PUBLICA</t>
  </si>
  <si>
    <t>ESPECIALISTA EN SISTEMAS</t>
  </si>
  <si>
    <t>ESPECIALIZACION EN GERENCIA SOCIAL</t>
  </si>
  <si>
    <t>ESPECIALISTA EN GESTIÓN EMPRESARIAL</t>
  </si>
  <si>
    <t>MAGÍSTER EN GERENCIA DE SISTEMAS DE INFORMACIÓN Y PROYECTOS TECNOLÓGICOS</t>
  </si>
  <si>
    <t>ESPECIALISTA EN DERECHO LABORAL</t>
  </si>
  <si>
    <t>ADMINISTRACION DE EMPRESAS</t>
  </si>
  <si>
    <t>ESPECIALIZACION EN GERENCIA INTEGRAL DE PROYECTOS</t>
  </si>
  <si>
    <t>MAGÍSTER EN INGENIERÍA DE PROCESOS</t>
  </si>
  <si>
    <t>MAGISTER EN INGENIERIA INDUSTRIAL</t>
  </si>
  <si>
    <t>BACHILLER</t>
  </si>
  <si>
    <t>CONTADOR(A) PUBLICO(A)</t>
  </si>
  <si>
    <t>ESPECIALISTA EN GERENCIA Y ADMINISTRACION FINANCIERA</t>
  </si>
  <si>
    <t xml:space="preserve">BACHILLER </t>
  </si>
  <si>
    <t>ESPECIALISTA EN GESTION PUBLICA</t>
  </si>
  <si>
    <t>ESPECIALISTA EN GERENCIA DE RECURSOS HUMANOS</t>
  </si>
  <si>
    <t>Revisó</t>
  </si>
  <si>
    <t>María Teresa Méndez Granados</t>
  </si>
  <si>
    <t>Jefe de Oficina de Personal</t>
  </si>
  <si>
    <t>Proyectó:</t>
  </si>
  <si>
    <t>José Álvaro Rodríguez Ortega</t>
  </si>
  <si>
    <t>Profesional contratista</t>
  </si>
  <si>
    <t>Bachiller Comercial</t>
  </si>
  <si>
    <t>LICENCIATURA EN BIOLOGIA</t>
  </si>
  <si>
    <t>ESPECIALIZACION EN EDUCACION Y GESTION AMBIENTAL</t>
  </si>
  <si>
    <t>MAESTRIA EN DESARROLLO EDUCATIVO Y SOCIAL</t>
  </si>
  <si>
    <t>PSICOLOGO (A)</t>
  </si>
  <si>
    <t>ESPECIALISTA EN GERENCIA Y PROYECCION SOCIAL DE LA EDUCACION</t>
  </si>
  <si>
    <t>ESPECIALIZACIÓN EN ADICCIONES</t>
  </si>
  <si>
    <t>LICENCIATURA EN PSICOLOGIA Y PEDAGOGIA</t>
  </si>
  <si>
    <t>ESPECIALIZACION EN GERENCIA DE PROYECTOS EDUCATIVOS</t>
  </si>
  <si>
    <t>MÁSTER UNIVERSITARIO EN NEUROPSICOLOGÍA Y EDUCACIÓN</t>
  </si>
  <si>
    <t>PSICOLOGO(A)</t>
  </si>
  <si>
    <t>ESPECIALISTA EN ESTADISTICA APLICADA</t>
  </si>
  <si>
    <t>Generación, diseño y gestión de proyectos en educación virtual</t>
  </si>
  <si>
    <t>PSICOLOGO</t>
  </si>
  <si>
    <t>ESPECIALISTA EN DERECHO PUBLICO ECONOMICO</t>
  </si>
  <si>
    <t>LICENCIADO EN EDUCACION PREESCOLAR</t>
  </si>
  <si>
    <t>MAGISTER EN ESTRUCTURAS Y PROCESOS DE APRENDIZAJE</t>
  </si>
  <si>
    <t>LICENCIADO EN FISICA Y MATEMATICAS</t>
  </si>
  <si>
    <t>ESPECIALISTA EN DISEÑO DE AMBIENTES DE APRENDIZAJE</t>
  </si>
  <si>
    <t>INGENIERIA DE SISTEMAS</t>
  </si>
  <si>
    <t>ESPECIALIZACION EN GERENCIA DE TECNOLOGIA</t>
  </si>
  <si>
    <t>INGENIERO DE SISTEMAS</t>
  </si>
  <si>
    <t>LICENCIADO EN ADMINISTRACION EDUCATIVA</t>
  </si>
  <si>
    <t>ESPECIALISTA EN PLANEACION, GESTION Y CONTROL DEL DESARROLLO SOCIAL</t>
  </si>
  <si>
    <t>MAGISTER EN EDUCACIÓN</t>
  </si>
  <si>
    <t xml:space="preserve">Bachiller académico </t>
  </si>
  <si>
    <t>LICENCIADO(A) EN BIOLOGIA</t>
  </si>
  <si>
    <t>ESPECIALISTA EN EDUCACION Y GESTION AMBIENTAL</t>
  </si>
  <si>
    <t>MAGISTER EN GESTION AMBIENTAL</t>
  </si>
  <si>
    <t>219</t>
  </si>
  <si>
    <t>18</t>
  </si>
  <si>
    <t>INGENIERO DE SISTEMAS CON ENFASIS EN SOFWARE</t>
  </si>
  <si>
    <t>ESPECIALIZACION EN ADMINISTRACION DE EMPRESAS</t>
  </si>
  <si>
    <t>MAGÍSTER EN GERENCIA DE LA RESPONSABILIDAD SOCIAL Y LA SOSTENIBILIDAD EMPRESARIAL</t>
  </si>
  <si>
    <t>MAESTRIA EN GOBIERNO Y POLITICAS PUBLICAS</t>
  </si>
  <si>
    <t>ESPECIALISTA EN GERENCIA DE PROYECTOS EDUCATIVOS</t>
  </si>
  <si>
    <t>ESPECIALIZACION EN MULTIMEDIA PARA LA DOCENCIA</t>
  </si>
  <si>
    <t>MAGÍSTER EN INFORMÁTICA APLICADA A LA EDUCACIÓN</t>
  </si>
  <si>
    <t>ESPECIALISTA TECNOLÓGICO EN  GERENCIA DE PROYECTOS INFORMÁTICOS</t>
  </si>
  <si>
    <t>ESPECIALISTA EN GOBIERNO Y GESTIÓN PÚBLICA TERRITORIALES</t>
  </si>
  <si>
    <t>MAESTRA EN GOBIERNO DEL TERRITORIO Y GESTIÓN PÚBLICA</t>
  </si>
  <si>
    <t>INGENIERO(A) DE SISTEMAS</t>
  </si>
  <si>
    <t>ESPECIALISTA EN ADMINISTRACION PUBLICA CONTEMPORANEA</t>
  </si>
  <si>
    <t>MAESTRÍA EN GERENCIA ESTRATÉGICA DE TECNOLOGÍAS DE INFORMACIÓN</t>
  </si>
  <si>
    <t>Bachiller academico</t>
  </si>
  <si>
    <t>ESPECIALISTA EN AUDITORIA DE SISTEMAS</t>
  </si>
  <si>
    <t>MAGÍSTER EN GERENCIA ESTRATÉGICA DE TECNOLOGÍAS DE INFORMACIÓN</t>
  </si>
  <si>
    <t>INGENIERO DE SISTEMAS CON ENFASIS EN TELECOMUNICACIONES</t>
  </si>
  <si>
    <t>ESPECIALISTA EN TELECOMUNICACIONES</t>
  </si>
  <si>
    <t>BACHILLER ACADEMICO PROMOCION SOCIAL MODALIDAD COM</t>
  </si>
  <si>
    <t>LICENCIADO EN PSICOPEDAGOGIA CON ENFASIS EN ASESORIA EDUCATIVA</t>
  </si>
  <si>
    <t>ESPECIALISTA EN GERENCIA DE NEGOCIOS INTERNACIONALES</t>
  </si>
  <si>
    <t>MAGISTER EN GOBIERNO Y POLITICAS PUBLICAS</t>
  </si>
  <si>
    <t>ESPECIALISTA EN PEDAGOGIA</t>
  </si>
  <si>
    <t>MAGISTER EN CIENCIAS DE LA EDUCACIÓN</t>
  </si>
  <si>
    <t>BACHILLER TECNICO EN MECANICA INDUSTRIAL</t>
  </si>
  <si>
    <t>TECNICA PROFESIONAL EN ELECTROMECANICA</t>
  </si>
  <si>
    <t>TECNOLOGÍA EN GESTIÓN DOCUMENTAL</t>
  </si>
  <si>
    <t>CIENCIA DE LA INFORMACION Y BIBLIOTECOLOGIA</t>
  </si>
  <si>
    <t>ESPECIALIZACION EN SISTEMAS DE INFORMACION Y GERENCIA DE DOCUMENTOS</t>
  </si>
  <si>
    <t>DERECHO</t>
  </si>
  <si>
    <t>NORMALISTA SUPERIOR</t>
  </si>
  <si>
    <t>LICENCIADO EN EDUCACION FISICA</t>
  </si>
  <si>
    <t>ESPECIALISTA EN GERENCIA EDUCATIVA</t>
  </si>
  <si>
    <t>BACHILLER TÉCNICO EN PROMOCIÓN SOCIAL</t>
  </si>
  <si>
    <t>INGENIERIA DE SISTEMAS CON ENFASIS EN SOFTWARE</t>
  </si>
  <si>
    <t>ESPECIALIZACION EN AUDITORIA DE SISTEMAS</t>
  </si>
  <si>
    <t>LICENCIATURA EN BIOLOGIA Y QUIMICA</t>
  </si>
  <si>
    <t>ESPECIALIZACION EN GERENCIA FINANCIERA SISTEMATIZADA</t>
  </si>
  <si>
    <t>ESPECIALISTA EN INFORMATICA PARA GERENCIA DE PROYECTOS</t>
  </si>
  <si>
    <t>PSICOLOGIA</t>
  </si>
  <si>
    <t>ESPECIALIZACIÓN EN PSICOLOGÍA CLÍNICA</t>
  </si>
  <si>
    <t>LICENCIADO EN QUIMICA</t>
  </si>
  <si>
    <t>ESPECIALISTA EN DESARROLLO PERSONAL Y FAMILIAR</t>
  </si>
  <si>
    <t>MAESTRO BACHILLER</t>
  </si>
  <si>
    <t>LICENCIADO EN BIOLOGIA Y QUIMICA</t>
  </si>
  <si>
    <t>Bachiller</t>
  </si>
  <si>
    <t>LICENCIADO EN BIOLOGIA</t>
  </si>
  <si>
    <t>ESPECIALISTA EN GERENCIA EN SALUD OCUPACIONAL</t>
  </si>
  <si>
    <t>ESPECIALIZACIÓN EN GERENCIA SOCIAL</t>
  </si>
  <si>
    <t>LICENCIADO(A) EN EDUCACION BASICA CON ENFASIS EN CIENCIAS SOCIALES</t>
  </si>
  <si>
    <t>MAGÍSTER EN GESTIÓN DE LA EDUCACIÓN VIRTUAL</t>
  </si>
  <si>
    <t>EQUIVALENCIA</t>
  </si>
  <si>
    <t>BACHILLER TÉCNICO COMERCIAL ÉNFASIS EN SISTEMAS</t>
  </si>
  <si>
    <t>ESPECIALISTA EN PSICOLOGIA OCUPACIONAL Y ORGANIZACIONAL</t>
  </si>
  <si>
    <t>LICENCIATURA EN EDUCACION BASICA CON ENFASIS EN CIENCIAS SOCIALES</t>
  </si>
  <si>
    <t>MAESTRIA EN EDUCACIÓN</t>
  </si>
  <si>
    <t xml:space="preserve">Bachiller Académico </t>
  </si>
  <si>
    <t>ESPECIALIZACIÓN EN ARQUITECTURA EMPRESARIAL DE SOFTWARE</t>
  </si>
  <si>
    <t>ESPECIALISTA EN AUDITORIA Y GARANTIA DE LA CALIDAD EN SALUD</t>
  </si>
  <si>
    <t>LICENCIADO EN QUIMICA Y BIOLOGIA</t>
  </si>
  <si>
    <t>BACHILLER ACADEMICA</t>
  </si>
  <si>
    <t>LICENCIADO EN PSICOLOGIA Y PEDAGOGIA</t>
  </si>
  <si>
    <t>MAGISTER EN DESARROLLO EDUCATIVO Y SOCIAL</t>
  </si>
  <si>
    <t>ESPECIALISTA EN DOCENCIA UNIVERSITARIA</t>
  </si>
  <si>
    <t/>
  </si>
  <si>
    <t>ESPECIALIZACION EN INFORMATICA PARA GERENCIA DE PROCESOS</t>
  </si>
  <si>
    <t>ESPECIALISTA EN GERENCIA ESTRATEGICA DE MERCADEO</t>
  </si>
  <si>
    <t>MAGÍSTER EN ADMINISTRACIÓN DE ORGANIZACIONES</t>
  </si>
  <si>
    <t>ECONOMÍA</t>
  </si>
  <si>
    <t>ESPECIALIZACIÓN EN PEDAGOGIA</t>
  </si>
  <si>
    <t>MAESTRÍA EN GESTIÓN DE LA EDUCACIÓN VIRTUAL</t>
  </si>
  <si>
    <t>ESPECIALISTA EN GERENCIA DE PROYECTOS EDUCATIVOS INSTITUCIONALES</t>
  </si>
  <si>
    <t>BACHILLER NORMALISTA</t>
  </si>
  <si>
    <t>ESPECIALISTA EN DERECHO LABORAL Y SEGURIDAD SOCIAL</t>
  </si>
  <si>
    <t>ESPECIALIZACION EN LEGISLACION EDUCATIVA Y PROCEDIMIENTOS</t>
  </si>
  <si>
    <t>ESPECIALIZACION EN GESTION PARA EL DESARROLLO HUMANO EN LA ORGANIZACION</t>
  </si>
  <si>
    <t>BACHILLER TECNICO INDUSTRIAL</t>
  </si>
  <si>
    <t>ESPECIALIZACIÓN EN GERENCIA FINANCIERA</t>
  </si>
  <si>
    <t>MAGISTER EN ADMINISTRACION PUBLICA</t>
  </si>
  <si>
    <t>ESPECIALISTA EN GERENCIA DE LA CALIDAD</t>
  </si>
  <si>
    <t>MAGÍSTER EN GESTIÓN DE ORGANIZACIONES</t>
  </si>
  <si>
    <t>TECNOLOGIA EN GESTION DE OBRAS CIVILES Y CONSTRUCCIONES</t>
  </si>
  <si>
    <t>ESPECIALIZACION EN COOPERACION INTERNACIONAL Y GERENCIA SOCIAL</t>
  </si>
  <si>
    <t>ESPECIALIZACION EN GESTION DE DESARROLLO ADMINISTRATIVO</t>
  </si>
  <si>
    <t>BACHILLER CLÁSICO</t>
  </si>
  <si>
    <t>ESPECIALISTA EN GERENCIA LOGISTICA</t>
  </si>
  <si>
    <t>Bachiller Técnico Comercial</t>
  </si>
  <si>
    <t>ESPECIALISTA EN DIRECCIÓN Y GESTIÓN DE PROYECTOS</t>
  </si>
  <si>
    <t>MAESTRÍA EN ECONOMÍA Y POLÍTICA DE LA EDUCACIÓN</t>
  </si>
  <si>
    <t>ESPECIALISTA EN FINANZAS</t>
  </si>
  <si>
    <t>Maestría en Economía Urbana</t>
  </si>
  <si>
    <t>BACHILLER ACADÉMICO CON ÉNFASIS EN EDUCACION</t>
  </si>
  <si>
    <t>ESPECIALISTA EN PROYECTOS DE DESARROLLO</t>
  </si>
  <si>
    <t>MAESTRÍA EN ADMINISTRACIÓN - MBA</t>
  </si>
  <si>
    <t>ESPECIALISTA EN CONTROL INTERNO</t>
  </si>
  <si>
    <t>bachiller academico</t>
  </si>
  <si>
    <t>ESPECIALIZACIÓN EN GERENCIA EN GESTIÓN HUMANA Y DESARROLLO ORGANIZACIONAL</t>
  </si>
  <si>
    <t>ADMINISTRADOR (A) DE EMPRESAS</t>
  </si>
  <si>
    <t>ESPECIALISTA EN GESTION HUMANA DE LAS ORGANIZACIONES</t>
  </si>
  <si>
    <t>ESPECIALISTA EN FINANZAS PUBLICAS</t>
  </si>
  <si>
    <t>BACHILLER TECNICO</t>
  </si>
  <si>
    <t>TECNOLOGO EMPRESARIAL</t>
  </si>
  <si>
    <t>ADMINISTRACIÓN DE EMPRESAS</t>
  </si>
  <si>
    <t>ESPECIALIZACIÓN EN PEDAGOGÍA Y DOCENCIA</t>
  </si>
  <si>
    <t>ESPECIALISTA EN FINANZAS PÚBLICAS</t>
  </si>
  <si>
    <t>TECNOLOGO EN GESTION COMERCIAL Y DE NEGOCIOS</t>
  </si>
  <si>
    <t>ESPECIALISTA EN GERENCIA DE PROYECTOS</t>
  </si>
  <si>
    <t>ESPECIALIZACION EN DERECHO ADMINISTRATIVO LABORAL</t>
  </si>
  <si>
    <t>ESPECIALISTA EN GERENCIA SOCIAL</t>
  </si>
  <si>
    <t>ESPECIALISTA EN FINANZAS Y ADMINISTRACION PUBLICA</t>
  </si>
  <si>
    <t xml:space="preserve">BACHILLER ACADÉMICO CON ESPECIALIZACIÓN EN TÉCNICAS COMERCIALES </t>
  </si>
  <si>
    <t>TECNOLOGO EN ADMINISTRACION DE EMPRESAS</t>
  </si>
  <si>
    <t>ESPECIALISTA EN GESTION AMBIENTAL</t>
  </si>
  <si>
    <t>BACHILLER TÉCNICO COMERCIAL</t>
  </si>
  <si>
    <t>ESPECIALISTA EN GERENCIA INTEGRAL DE PROYECTOS</t>
  </si>
  <si>
    <t>Bacliller academico</t>
  </si>
  <si>
    <t>ESPECIALISTA EN DERECHOS HUMANOS</t>
  </si>
  <si>
    <t>Satisfactorio</t>
  </si>
  <si>
    <t xml:space="preserve">ECONOMÍA	</t>
  </si>
  <si>
    <t xml:space="preserve">BACHILLER COMERCIAL </t>
  </si>
  <si>
    <t>ESPECIALISTA EN DERECHO ADMINISTRATIVO Y CONSTITUCIONAL</t>
  </si>
  <si>
    <t>MAGISTER EN DERECHO ADMINISTRATIVO</t>
  </si>
  <si>
    <t>BACHILLER ACADÈMICO</t>
  </si>
  <si>
    <t>ESPECIALISTA EN DERECHO ADMINISTRATIVO</t>
  </si>
  <si>
    <t>ESPECIALIZACION EN RESPONSABILIDAD Y DAÑO RESARCIBLE</t>
  </si>
  <si>
    <t>ESPECIALIZACION EN DERECHO SUSTANTIVO Y CONTENCIOSO CONSTITUCIONAL</t>
  </si>
  <si>
    <t>ESPECIALIZACIÓN EN DERECHO SANCIONATORIO</t>
  </si>
  <si>
    <t>ESPECIALISTA EN CIENCIAS ADMINISTRATIVAS Y CONSTITUCIONALES</t>
  </si>
  <si>
    <t>TECNOLOGO EN TOPOGRAFIA</t>
  </si>
  <si>
    <t>ABOGADO(A)</t>
  </si>
  <si>
    <t>ESPECIALISTA EN INSTITUCIONES JURIDICO POLITICAS Y DERECHO PUBLICO</t>
  </si>
  <si>
    <t>ESPECIALIZACION EN DERECHO DE LOS NEGOCIOS</t>
  </si>
  <si>
    <t>ESPECIALIZACION EN CIENCIAS ADMINISTRATIVAS Y CONSTITUCIONALES</t>
  </si>
  <si>
    <t>ESPECIALISTA EN DERECHO PUBLICO</t>
  </si>
  <si>
    <t>ESPECIALISTA EN DERECHO AMBIENTAL</t>
  </si>
  <si>
    <t>bachiller</t>
  </si>
  <si>
    <t>ESPECIALIZACION EN DERECHO ADMINISTRATIVO</t>
  </si>
  <si>
    <t>ESPECIALIZACIÓN EN NEGOCIACIÓN, CONCILIACIÓN Y ARBITRAJE</t>
  </si>
  <si>
    <t xml:space="preserve">BACHILLER ACADEMICO </t>
  </si>
  <si>
    <t>TRABAJO SOCIAL</t>
  </si>
  <si>
    <t>ESPECIALIZACION EN GESTION PUBLICA E INSTITUCIONES ADMINISTRA</t>
  </si>
  <si>
    <t>ESPECIALIZACION EN RESOLUCION DE CONFLICTOS</t>
  </si>
  <si>
    <t>ESPECIALIZACION EN DERECHO ADMINISTRATIVO Y CONSTITUCIONAL</t>
  </si>
  <si>
    <t>Bachiller Tecnico</t>
  </si>
  <si>
    <t>ESPECIALISTA EN DERECHO PENAL</t>
  </si>
  <si>
    <t>12</t>
  </si>
  <si>
    <t>ESPECIALIZACION EN FINANZAS PUBLICAS</t>
  </si>
  <si>
    <t>ESPECIALIZACIÓN EN DERECHO DE LA RESPONSABILIDAD</t>
  </si>
  <si>
    <t>MAGISTER EN DERECHO</t>
  </si>
  <si>
    <t>NUTRICION Y DIETETICA</t>
  </si>
  <si>
    <t>BACHILLER TÉCNICO INDUSTRIAL</t>
  </si>
  <si>
    <t>ESPECIALIZACION EN DERECHO PRIVADO</t>
  </si>
  <si>
    <t>09</t>
  </si>
  <si>
    <t>Bachiller con énfasis en educación y pedagogía</t>
  </si>
  <si>
    <t>BACHILLER TÉCNICO EN SISTEMAS</t>
  </si>
  <si>
    <t>ESPECIALISTA EN DERECHO CONSTITUCIONAL</t>
  </si>
  <si>
    <t>bachiller académico</t>
  </si>
  <si>
    <t>ABOGADO (A)</t>
  </si>
  <si>
    <t>ESPECIALISTA EN DERECHO COMERCIAL Y FINANCIERO</t>
  </si>
  <si>
    <t>07</t>
  </si>
  <si>
    <t>Bachiller comercial</t>
  </si>
  <si>
    <t>LICENCIATURA EN FILOSOFIA</t>
  </si>
  <si>
    <t>ESPECIALISTA EN CONTRATACIÓN ESTATAL Y NEGOCIOS JURÍDICOS DE LA ADMINISTRACIÓN</t>
  </si>
  <si>
    <t>ESPECIALISTA EN DERECHO COMERCIAL</t>
  </si>
  <si>
    <t>ESPECIALIZACIÓN EN DERECHO ADMINISTRATIVO</t>
  </si>
  <si>
    <t>ESPECIALIZACION EN DERECHO LABORAL Y SISTEMA DE SEGURIDAD SOCIAL</t>
  </si>
  <si>
    <t>ESPECIALIZACIÓN EN DERECHO MÉDICO</t>
  </si>
  <si>
    <t>ESPECIALISTA EN AUDITORIA Y ADMINISTRACION DE LA INFORMACION TRIBUTARIA</t>
  </si>
  <si>
    <t>BACHILLER TECNICO COMERCIAL</t>
  </si>
  <si>
    <t>ESPECIALISTA EN REVISORIA FISCAL</t>
  </si>
  <si>
    <t>ESPECIALIZACION EN PEDAGOGIA</t>
  </si>
  <si>
    <t>BACHILLER CLASICO</t>
  </si>
  <si>
    <t>ESPECIALISTA EN GERENCIA FINANCIERA SISTEMATIZADA</t>
  </si>
  <si>
    <t>BACHILLER PEDAGOGICO</t>
  </si>
  <si>
    <t>ESPECIALIZACION EN REVISORIA FISCAL Y AUDITORIA EXTERNA</t>
  </si>
  <si>
    <t>ESPECIALISTA EN AUDITORIA FINANCIERA</t>
  </si>
  <si>
    <t>Técnico en Recreación y Deportes</t>
  </si>
  <si>
    <t>ESPECIALISTA EN ADMINISTRACION FINANCIERA</t>
  </si>
  <si>
    <t>BACHILLER TÉCNICO ESPECIALIDAD PROMOCIÓN SOCIAL</t>
  </si>
  <si>
    <t>Bachiller en Promoción de la Comunidad</t>
  </si>
  <si>
    <t>ADMINISTRACION FINANCIERA Y DE SISTEMAS</t>
  </si>
  <si>
    <t>ESPECIALIZACION EN FINANZAS Y ADMINISTRACION PUBLICA</t>
  </si>
  <si>
    <t>INGENIERO ELECTRONICO</t>
  </si>
  <si>
    <t>ESPECIALISTA EN REDES DE ALTA VELOCIDAD Y DISTRIBUIDAS</t>
  </si>
  <si>
    <t>BACHILLERATO ACADEMICO</t>
  </si>
  <si>
    <t>INGENIERO(A) EN TELEMÁTICA</t>
  </si>
  <si>
    <t>INGENIERO ELECTRONICO Y DE TELECOMUNICACIONES</t>
  </si>
  <si>
    <t>ESPECIALISTA EN GERENCIA DE PROYECTOS DE TELECOMUNICACIONES</t>
  </si>
  <si>
    <t>TECNOLOGÍA EN CONTABILIDAD Y FINANZAS</t>
  </si>
  <si>
    <t>Especialización tecnológica en gestión de proyectos</t>
  </si>
  <si>
    <t>CONTADURÍA PÚBLICA</t>
  </si>
  <si>
    <t xml:space="preserve">	MAESTRÍA EN GERENCIA DE PROYECTOS</t>
  </si>
  <si>
    <t>MAGISTER EN POLITICA SOCIAL</t>
  </si>
  <si>
    <t>TRABAJADOR SOCIAL</t>
  </si>
  <si>
    <t>ESPECIALISTA EN PEDAGOGIA PARA EL DESARROLLO DEL APRENDIZAJE AUTONOMO</t>
  </si>
  <si>
    <t>SOCIOLOGO(A)</t>
  </si>
  <si>
    <t>MAGISTER EN ESTUDIOS POLITICOS</t>
  </si>
  <si>
    <t xml:space="preserve">TÉCNICO EN ASISTENCIA ADMINISTRATIVA	</t>
  </si>
  <si>
    <t xml:space="preserve">TECNÓLOGÍA EN ADMINISTRACIÓN EMPRESARIAL	</t>
  </si>
  <si>
    <t xml:space="preserve">ESPECIALIZACIÓN TECNOLÓGICA EN GESTIÓN DEL TALENTO HUMANO POR COMPETENCIAS - METODOLOGÍA	</t>
  </si>
  <si>
    <t xml:space="preserve">ADMINISTRACIÓN DE EMPRESAS	</t>
  </si>
  <si>
    <t>ESPECIALIZACION EN MERCADEO DE SERVICIOS</t>
  </si>
  <si>
    <t>ESPECIALIZACION EN ALTA GERENCIA</t>
  </si>
  <si>
    <t>ADMINISTRACION PUBLICA</t>
  </si>
  <si>
    <t>ESPECIALIZACION EN ANALISIS DE POLITICAS PUBLICAS</t>
  </si>
  <si>
    <t>MAESTRIA EN CIENCIAS ECONOMICAS</t>
  </si>
  <si>
    <t>ESPECIALISTA EN PSICOLOGIA CLINICA</t>
  </si>
  <si>
    <t>MAGISTER EN EDUCACION</t>
  </si>
  <si>
    <t>Técnico Profesional en Secretariado</t>
  </si>
  <si>
    <t>ESPECIALIZACION EN GESTION DE LA CALIDAD Y NORMALIZACION TECNICA</t>
  </si>
  <si>
    <t>ESPECIALISTA EN INGENIERIA DE SOFTWARE</t>
  </si>
  <si>
    <t>BACHILLER EN TECNOLOGIA MODALIDAD COMERCIAL</t>
  </si>
  <si>
    <t>ESPECIALIZACION EN INTERVENCION SISTEMICA DE LA FAMILIA</t>
  </si>
  <si>
    <t>BACHILLER TECNICO EN SISTEMAS Y COMPUTACU¡ION</t>
  </si>
  <si>
    <t>ADMINISTRACION FINANCIERA</t>
  </si>
  <si>
    <t>ESPECIALIZACION EN GERENCIA FINANCIERA</t>
  </si>
  <si>
    <t xml:space="preserve">Bachiller </t>
  </si>
  <si>
    <t>ESPECIALIZACION EN GERENCIA EN GOBIERNO Y GESTION PUBLICA</t>
  </si>
  <si>
    <t>ESPECIALISTA EN GERENCIA SOCIAL DE LA EDUCACION</t>
  </si>
  <si>
    <t>BACHILLER ACADÉMICO CON ORIENTACIÓN MILITAR</t>
  </si>
  <si>
    <t>BACHILLER ACADEMICO CON ENFASIS EN EDUCACION</t>
  </si>
  <si>
    <t>ESPECIALISTA EN AUDITORÍA DE CONTROL INTERNO Y ASEGURAMIENTO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</si>
</sst>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color rgb="FF000000"/>
      <name val="Arial"/>
      <family val="2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3" fillId="0" borderId="0"/>
  </cellStyleXfs>
  <cellXfs count="4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3" fontId="0" fillId="0" borderId="0" xfId="0" applyNumberFormat="1" applyAlignment="1">
      <alignment horizontal="center"/>
    </xf>
    <xf numFmtId="3" fontId="0" fillId="0" borderId="0" xfId="0" applyNumberFormat="1"/>
    <xf numFmtId="0" fontId="0" fillId="0" borderId="0" xfId="0" applyAlignment="1">
      <alignment vertical="center" wrapText="1"/>
    </xf>
    <xf numFmtId="14" fontId="0" fillId="0" borderId="0" xfId="0" applyNumberFormat="1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/>
    </xf>
    <xf numFmtId="1" fontId="4" fillId="0" borderId="1" xfId="1" applyNumberFormat="1" applyFont="1" applyBorder="1" applyAlignment="1">
      <alignment horizontal="right" vertical="center" wrapText="1"/>
    </xf>
    <xf numFmtId="1" fontId="4" fillId="0" borderId="1" xfId="1" applyNumberFormat="1" applyFont="1" applyBorder="1" applyAlignment="1">
      <alignment horizontal="center" vertical="center"/>
    </xf>
    <xf numFmtId="0" fontId="0" fillId="0" borderId="1" xfId="0" quotePrefix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4" fontId="0" fillId="0" borderId="1" xfId="0" applyNumberFormat="1" applyBorder="1" applyAlignment="1">
      <alignment horizontal="right" vertical="center" indent="2"/>
    </xf>
    <xf numFmtId="164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1" fontId="4" fillId="0" borderId="0" xfId="1" applyNumberFormat="1" applyFont="1" applyAlignment="1">
      <alignment horizontal="right" vertical="center" wrapText="1"/>
    </xf>
    <xf numFmtId="1" fontId="4" fillId="0" borderId="0" xfId="1" applyNumberFormat="1" applyFont="1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4" fontId="0" fillId="0" borderId="0" xfId="0" applyNumberFormat="1" applyAlignment="1">
      <alignment horizontal="right" vertical="center" indent="2"/>
    </xf>
    <xf numFmtId="164" fontId="0" fillId="0" borderId="0" xfId="0" applyNumberFormat="1" applyAlignment="1">
      <alignment horizontal="center" vertical="center"/>
    </xf>
    <xf numFmtId="0" fontId="4" fillId="0" borderId="0" xfId="1" applyFont="1" applyAlignment="1">
      <alignment horizontal="left" vertical="center"/>
    </xf>
    <xf numFmtId="0" fontId="0" fillId="0" borderId="0" xfId="0" applyAlignment="1">
      <alignment horizontal="left"/>
    </xf>
    <xf numFmtId="1" fontId="5" fillId="0" borderId="0" xfId="1" applyNumberFormat="1" applyFont="1" applyAlignment="1">
      <alignment horizontal="right" vertical="center" wrapText="1"/>
    </xf>
    <xf numFmtId="1" fontId="5" fillId="0" borderId="0" xfId="1" applyNumberFormat="1" applyFont="1" applyAlignment="1">
      <alignment horizontal="center" vertical="center"/>
    </xf>
    <xf numFmtId="0" fontId="5" fillId="0" borderId="0" xfId="0" quotePrefix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4" fontId="5" fillId="0" borderId="0" xfId="0" applyNumberFormat="1" applyFont="1" applyAlignment="1">
      <alignment horizontal="right" vertical="center" indent="2"/>
    </xf>
    <xf numFmtId="4" fontId="0" fillId="0" borderId="0" xfId="0" applyNumberFormat="1" applyAlignment="1">
      <alignment horizontal="right" indent="2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4" fillId="0" borderId="0" xfId="1" applyFont="1" applyAlignment="1">
      <alignment horizontal="left" vertical="center"/>
    </xf>
  </cellXfs>
  <cellStyles count="2">
    <cellStyle name="Normal" xfId="0" builtinId="0"/>
    <cellStyle name="Normal_Hoja1 2" xfId="1" xr:uid="{6B8FCB83-F2D1-43FD-8E14-AA7524E7C53E}"/>
  </cellStyles>
  <dxfs count="18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>
        <left style="hair">
          <color auto="1"/>
        </left>
        <right style="hair">
          <color auto="1"/>
        </right>
        <top style="hair">
          <color auto="1"/>
        </top>
        <bottom style="hair">
          <color auto="1"/>
        </bottom>
        <vertical/>
        <horizontal/>
      </border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10A3A06E-7F5F-4D5B-9036-CBE2D067B77C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25B12D20-2C19-41C6-94C3-35A0779715B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DB592FC4-B6A1-4BB3-B0CE-0DAA36F2270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7A414DE2-2806-4A1A-AA2D-EF033D8C41C8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8FC82B4F-AD19-4576-AAF8-0A6BB578D93F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D45E4D1C-ABF9-4EE5-9181-A10EF1CA83AD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F52EEA05-EE1B-4B2D-9826-99C58504F7D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0F4DB3B3-C0AA-4982-BE40-9F70C081AB5B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2AF71736-188F-4B76-81F3-FA0F06DE8635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371475</xdr:colOff>
      <xdr:row>1</xdr:row>
      <xdr:rowOff>95250</xdr:rowOff>
    </xdr:from>
    <xdr:to>
      <xdr:col>1</xdr:col>
      <xdr:colOff>204786</xdr:colOff>
      <xdr:row>5</xdr:row>
      <xdr:rowOff>255353</xdr:rowOff>
    </xdr:to>
    <xdr:pic>
      <xdr:nvPicPr>
        <xdr:cNvPr id="2" name="Imagen 1" descr="Alcaldia_SED-Grises-02">
          <a:extLst>
            <a:ext uri="{FF2B5EF4-FFF2-40B4-BE49-F238E27FC236}">
              <a16:creationId xmlns:a16="http://schemas.microsoft.com/office/drawing/2014/main" id="{C5846527-DE1B-48BB-9231-D7DDEDB08A16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285750"/>
          <a:ext cx="823911" cy="92210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F7ADE4-729B-46EE-89F7-52A0528AD3BF}">
  <dimension ref="A1:AK55"/>
  <sheetViews>
    <sheetView showGridLines="0" tabSelected="1" workbookViewId="0">
      <pane ySplit="9" topLeftCell="A10" activePane="bottomLeft" state="frozen"/>
      <selection pane="bottomLeft" activeCell="A9" sqref="A9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45030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146</v>
      </c>
      <c r="B10" s="12" t="s">
        <v>39</v>
      </c>
      <c r="C10" s="12" t="s">
        <v>40</v>
      </c>
      <c r="D10" s="12" t="s">
        <v>41</v>
      </c>
      <c r="E10" s="13" t="s">
        <v>42</v>
      </c>
      <c r="F10" s="14">
        <v>79562854</v>
      </c>
      <c r="G10" s="15" t="s">
        <v>41</v>
      </c>
      <c r="H10" s="15" t="s">
        <v>43</v>
      </c>
      <c r="I10" s="16" t="s">
        <v>44</v>
      </c>
      <c r="J10" s="17" t="s">
        <v>45</v>
      </c>
      <c r="K10" s="17" t="s">
        <v>46</v>
      </c>
      <c r="L10" s="18" t="s">
        <v>47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48</v>
      </c>
      <c r="S10" s="18">
        <v>0</v>
      </c>
      <c r="T10" s="18" t="s">
        <v>49</v>
      </c>
      <c r="U10" s="18" t="s">
        <v>50</v>
      </c>
      <c r="V10" s="18">
        <v>0</v>
      </c>
      <c r="W10" s="18" t="s">
        <v>51</v>
      </c>
      <c r="X10" s="17">
        <v>0</v>
      </c>
      <c r="Y10" s="17">
        <v>0</v>
      </c>
      <c r="Z10" s="19">
        <v>256.33333333333331</v>
      </c>
      <c r="AA10" s="17">
        <v>72</v>
      </c>
      <c r="AB10" s="17" t="s">
        <v>46</v>
      </c>
      <c r="AC10" s="19">
        <v>184.33333333333331</v>
      </c>
      <c r="AD10" s="17">
        <v>50</v>
      </c>
      <c r="AE10" s="17" t="s">
        <v>52</v>
      </c>
      <c r="AF10" s="16">
        <v>45</v>
      </c>
      <c r="AG10" s="17">
        <v>95</v>
      </c>
      <c r="AH10" s="19">
        <v>100</v>
      </c>
      <c r="AI10" s="20">
        <v>37230</v>
      </c>
      <c r="AJ10" s="21">
        <v>260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11410121</v>
      </c>
      <c r="G11" s="15" t="s">
        <v>41</v>
      </c>
      <c r="H11" s="15" t="s">
        <v>43</v>
      </c>
      <c r="I11" s="16" t="s">
        <v>44</v>
      </c>
      <c r="J11" s="17" t="s">
        <v>45</v>
      </c>
      <c r="K11" s="17" t="s">
        <v>46</v>
      </c>
      <c r="L11" s="18" t="s">
        <v>53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54</v>
      </c>
      <c r="S11" s="18">
        <v>0</v>
      </c>
      <c r="T11" s="18" t="s">
        <v>55</v>
      </c>
      <c r="U11" s="18">
        <v>0</v>
      </c>
      <c r="V11" s="18">
        <v>0</v>
      </c>
      <c r="W11" s="18" t="s">
        <v>56</v>
      </c>
      <c r="X11" s="17">
        <v>0</v>
      </c>
      <c r="Y11" s="17">
        <v>0</v>
      </c>
      <c r="Z11" s="19">
        <v>255.16666666666669</v>
      </c>
      <c r="AA11" s="17">
        <v>72</v>
      </c>
      <c r="AB11" s="17" t="s">
        <v>46</v>
      </c>
      <c r="AC11" s="19">
        <v>183.16666666666669</v>
      </c>
      <c r="AD11" s="17">
        <v>50</v>
      </c>
      <c r="AE11" s="17" t="s">
        <v>52</v>
      </c>
      <c r="AF11" s="16">
        <v>45</v>
      </c>
      <c r="AG11" s="17">
        <v>95</v>
      </c>
      <c r="AH11" s="19">
        <v>100</v>
      </c>
      <c r="AI11" s="20">
        <v>37265</v>
      </c>
      <c r="AJ11" s="21">
        <v>258.83333333333331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19371525</v>
      </c>
      <c r="G12" s="15" t="s">
        <v>41</v>
      </c>
      <c r="H12" s="15" t="s">
        <v>43</v>
      </c>
      <c r="I12" s="16" t="s">
        <v>44</v>
      </c>
      <c r="J12" s="17" t="s">
        <v>45</v>
      </c>
      <c r="K12" s="17" t="s">
        <v>46</v>
      </c>
      <c r="L12" s="18" t="s">
        <v>57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58</v>
      </c>
      <c r="S12" s="18">
        <v>0</v>
      </c>
      <c r="T12" s="18" t="s">
        <v>59</v>
      </c>
      <c r="U12" s="18" t="s">
        <v>50</v>
      </c>
      <c r="V12" s="18">
        <v>0</v>
      </c>
      <c r="W12" s="18" t="s">
        <v>60</v>
      </c>
      <c r="X12" s="17">
        <v>0</v>
      </c>
      <c r="Y12" s="17">
        <v>0</v>
      </c>
      <c r="Z12" s="19">
        <v>255.13333333333335</v>
      </c>
      <c r="AA12" s="17">
        <v>72</v>
      </c>
      <c r="AB12" s="17" t="s">
        <v>46</v>
      </c>
      <c r="AC12" s="19">
        <v>183.13333333333335</v>
      </c>
      <c r="AD12" s="17">
        <v>50</v>
      </c>
      <c r="AE12" s="17" t="s">
        <v>52</v>
      </c>
      <c r="AF12" s="16">
        <v>45</v>
      </c>
      <c r="AG12" s="17">
        <v>95</v>
      </c>
      <c r="AH12" s="19">
        <v>100</v>
      </c>
      <c r="AI12" s="20">
        <v>37266</v>
      </c>
      <c r="AJ12" s="21">
        <v>258.8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52212414</v>
      </c>
      <c r="G13" s="15" t="s">
        <v>41</v>
      </c>
      <c r="H13" s="15" t="s">
        <v>43</v>
      </c>
      <c r="I13" s="16" t="s">
        <v>44</v>
      </c>
      <c r="J13" s="17" t="s">
        <v>45</v>
      </c>
      <c r="K13" s="17" t="s">
        <v>46</v>
      </c>
      <c r="L13" s="18" t="s">
        <v>61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62</v>
      </c>
      <c r="S13" s="18">
        <v>0</v>
      </c>
      <c r="T13" s="18" t="s">
        <v>63</v>
      </c>
      <c r="U13" s="18">
        <v>0</v>
      </c>
      <c r="V13" s="18">
        <v>0</v>
      </c>
      <c r="W13" s="18" t="s">
        <v>64</v>
      </c>
      <c r="X13" s="17">
        <v>0</v>
      </c>
      <c r="Y13" s="17">
        <v>0</v>
      </c>
      <c r="Z13" s="19">
        <v>229.933333333333</v>
      </c>
      <c r="AA13" s="17">
        <v>72</v>
      </c>
      <c r="AB13" s="17" t="s">
        <v>46</v>
      </c>
      <c r="AC13" s="19">
        <v>157.933333333333</v>
      </c>
      <c r="AD13" s="17">
        <v>45</v>
      </c>
      <c r="AE13" s="17" t="s">
        <v>52</v>
      </c>
      <c r="AF13" s="16">
        <v>45</v>
      </c>
      <c r="AG13" s="17">
        <v>90</v>
      </c>
      <c r="AH13" s="19">
        <v>100</v>
      </c>
      <c r="AI13" s="20">
        <v>40203</v>
      </c>
      <c r="AJ13" s="21">
        <v>160.9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80800032</v>
      </c>
      <c r="G14" s="15" t="s">
        <v>41</v>
      </c>
      <c r="H14" s="15" t="s">
        <v>43</v>
      </c>
      <c r="I14" s="16" t="s">
        <v>44</v>
      </c>
      <c r="J14" s="17" t="s">
        <v>45</v>
      </c>
      <c r="K14" s="17" t="s">
        <v>46</v>
      </c>
      <c r="L14" s="18" t="s">
        <v>65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66</v>
      </c>
      <c r="S14" s="18">
        <v>0</v>
      </c>
      <c r="T14" s="18" t="s">
        <v>67</v>
      </c>
      <c r="U14" s="18">
        <v>0</v>
      </c>
      <c r="V14" s="18">
        <v>0</v>
      </c>
      <c r="W14" s="18" t="s">
        <v>68</v>
      </c>
      <c r="X14" s="17">
        <v>0</v>
      </c>
      <c r="Y14" s="17">
        <v>0</v>
      </c>
      <c r="Z14" s="19">
        <v>195.26666666666699</v>
      </c>
      <c r="AA14" s="17">
        <v>72</v>
      </c>
      <c r="AB14" s="17" t="s">
        <v>46</v>
      </c>
      <c r="AC14" s="19">
        <v>123.26666666666699</v>
      </c>
      <c r="AD14" s="17">
        <v>40</v>
      </c>
      <c r="AE14" s="17" t="s">
        <v>52</v>
      </c>
      <c r="AF14" s="16">
        <v>45</v>
      </c>
      <c r="AG14" s="17">
        <v>85</v>
      </c>
      <c r="AH14" s="19">
        <v>96.95</v>
      </c>
      <c r="AI14" s="20">
        <v>42556</v>
      </c>
      <c r="AJ14" s="21">
        <v>82.466666666666669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52805951</v>
      </c>
      <c r="G15" s="15" t="s">
        <v>41</v>
      </c>
      <c r="H15" s="15" t="s">
        <v>43</v>
      </c>
      <c r="I15" s="16" t="s">
        <v>44</v>
      </c>
      <c r="J15" s="17" t="s">
        <v>45</v>
      </c>
      <c r="K15" s="17" t="s">
        <v>46</v>
      </c>
      <c r="L15" s="18" t="s">
        <v>65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 t="s">
        <v>54</v>
      </c>
      <c r="S15" s="18">
        <v>0</v>
      </c>
      <c r="T15" s="18" t="s">
        <v>69</v>
      </c>
      <c r="U15" s="18" t="s">
        <v>70</v>
      </c>
      <c r="V15" s="18">
        <v>0</v>
      </c>
      <c r="W15" s="18">
        <v>0</v>
      </c>
      <c r="X15" s="17">
        <v>0</v>
      </c>
      <c r="Y15" s="17">
        <v>0</v>
      </c>
      <c r="Z15" s="19">
        <v>200.566666666667</v>
      </c>
      <c r="AA15" s="17">
        <v>72</v>
      </c>
      <c r="AB15" s="17" t="s">
        <v>46</v>
      </c>
      <c r="AC15" s="19">
        <v>128.566666666667</v>
      </c>
      <c r="AD15" s="17">
        <v>40</v>
      </c>
      <c r="AE15" s="17" t="s">
        <v>71</v>
      </c>
      <c r="AF15" s="16">
        <v>40</v>
      </c>
      <c r="AG15" s="17">
        <v>80</v>
      </c>
      <c r="AH15" s="19">
        <v>100</v>
      </c>
      <c r="AI15" s="20">
        <v>43761</v>
      </c>
      <c r="AJ15" s="21">
        <v>42.3</v>
      </c>
      <c r="AK15" s="22">
        <v>6</v>
      </c>
    </row>
    <row r="16" spans="1:37" x14ac:dyDescent="0.25">
      <c r="A16" s="23"/>
      <c r="B16" s="23"/>
      <c r="C16" s="23"/>
      <c r="D16" s="23"/>
      <c r="E16" s="23"/>
      <c r="F16" s="14">
        <v>79621548</v>
      </c>
      <c r="G16" s="15" t="s">
        <v>41</v>
      </c>
      <c r="H16" s="15" t="s">
        <v>43</v>
      </c>
      <c r="I16" s="16" t="s">
        <v>44</v>
      </c>
      <c r="J16" s="17" t="s">
        <v>45</v>
      </c>
      <c r="K16" s="17" t="s">
        <v>46</v>
      </c>
      <c r="L16" s="18" t="s">
        <v>53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 t="s">
        <v>72</v>
      </c>
      <c r="S16" s="18">
        <v>0</v>
      </c>
      <c r="T16" s="18" t="s">
        <v>73</v>
      </c>
      <c r="U16" s="18">
        <v>0</v>
      </c>
      <c r="V16" s="18">
        <v>0</v>
      </c>
      <c r="W16" s="18" t="s">
        <v>74</v>
      </c>
      <c r="X16" s="17">
        <v>0</v>
      </c>
      <c r="Y16" s="17">
        <v>0</v>
      </c>
      <c r="Z16" s="19">
        <v>179.73333333333301</v>
      </c>
      <c r="AA16" s="17">
        <v>72</v>
      </c>
      <c r="AB16" s="17" t="s">
        <v>46</v>
      </c>
      <c r="AC16" s="19">
        <v>107.73333333333301</v>
      </c>
      <c r="AD16" s="17">
        <v>35</v>
      </c>
      <c r="AE16" s="17" t="s">
        <v>52</v>
      </c>
      <c r="AF16" s="16">
        <v>45</v>
      </c>
      <c r="AG16" s="17">
        <v>80</v>
      </c>
      <c r="AH16" s="19">
        <v>99</v>
      </c>
      <c r="AI16" s="20">
        <v>43437</v>
      </c>
      <c r="AJ16" s="21">
        <v>53.1</v>
      </c>
      <c r="AK16" s="22">
        <v>7</v>
      </c>
    </row>
    <row r="17" spans="1:37" x14ac:dyDescent="0.25">
      <c r="A17" s="23"/>
      <c r="B17" s="23"/>
      <c r="C17" s="23"/>
      <c r="D17" s="23"/>
      <c r="E17" s="23"/>
      <c r="F17" s="14">
        <v>93406468</v>
      </c>
      <c r="G17" s="15" t="s">
        <v>41</v>
      </c>
      <c r="H17" s="15" t="s">
        <v>43</v>
      </c>
      <c r="I17" s="16" t="s">
        <v>44</v>
      </c>
      <c r="J17" s="17" t="s">
        <v>45</v>
      </c>
      <c r="K17" s="17" t="s">
        <v>46</v>
      </c>
      <c r="L17" s="18" t="s">
        <v>53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 t="s">
        <v>72</v>
      </c>
      <c r="S17" s="18">
        <v>0</v>
      </c>
      <c r="T17" s="18" t="s">
        <v>75</v>
      </c>
      <c r="U17" s="18" t="s">
        <v>76</v>
      </c>
      <c r="V17" s="18">
        <v>0</v>
      </c>
      <c r="W17" s="18">
        <v>0</v>
      </c>
      <c r="X17" s="17">
        <v>0</v>
      </c>
      <c r="Y17" s="17">
        <v>0</v>
      </c>
      <c r="Z17" s="19">
        <v>128.96666666666667</v>
      </c>
      <c r="AA17" s="17">
        <v>72</v>
      </c>
      <c r="AB17" s="17" t="s">
        <v>46</v>
      </c>
      <c r="AC17" s="19">
        <v>56.966666666666669</v>
      </c>
      <c r="AD17" s="17">
        <v>25</v>
      </c>
      <c r="AE17" s="17" t="s">
        <v>71</v>
      </c>
      <c r="AF17" s="16">
        <v>40</v>
      </c>
      <c r="AG17" s="17">
        <v>65</v>
      </c>
      <c r="AH17" s="19">
        <v>100</v>
      </c>
      <c r="AI17" s="20">
        <v>41051</v>
      </c>
      <c r="AJ17" s="21">
        <v>132.63333333333333</v>
      </c>
      <c r="AK17" s="22">
        <v>8</v>
      </c>
    </row>
    <row r="18" spans="1:37" x14ac:dyDescent="0.25">
      <c r="A18" s="23"/>
      <c r="B18" s="23"/>
      <c r="C18" s="23"/>
      <c r="D18" s="23"/>
      <c r="E18" s="23"/>
      <c r="F18" s="14">
        <v>9535547</v>
      </c>
      <c r="G18" s="15" t="s">
        <v>41</v>
      </c>
      <c r="H18" s="15" t="s">
        <v>43</v>
      </c>
      <c r="I18" s="16" t="s">
        <v>44</v>
      </c>
      <c r="J18" s="17" t="s">
        <v>45</v>
      </c>
      <c r="K18" s="17" t="s">
        <v>46</v>
      </c>
      <c r="L18" s="18" t="s">
        <v>77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 t="s">
        <v>78</v>
      </c>
      <c r="S18" s="18" t="s">
        <v>79</v>
      </c>
      <c r="T18" s="18" t="s">
        <v>80</v>
      </c>
      <c r="U18" s="18">
        <v>0</v>
      </c>
      <c r="V18" s="18">
        <v>0</v>
      </c>
      <c r="W18" s="18">
        <v>0</v>
      </c>
      <c r="X18" s="17">
        <v>0</v>
      </c>
      <c r="Y18" s="17">
        <v>0</v>
      </c>
      <c r="Z18" s="19">
        <v>130.33333333333331</v>
      </c>
      <c r="AA18" s="17">
        <v>72</v>
      </c>
      <c r="AB18" s="17" t="s">
        <v>46</v>
      </c>
      <c r="AC18" s="19">
        <v>58.333333333333314</v>
      </c>
      <c r="AD18" s="17">
        <v>25</v>
      </c>
      <c r="AE18" s="17" t="s">
        <v>81</v>
      </c>
      <c r="AF18" s="16">
        <v>35</v>
      </c>
      <c r="AG18" s="17">
        <v>60</v>
      </c>
      <c r="AH18" s="19">
        <v>100</v>
      </c>
      <c r="AI18" s="20">
        <v>43850</v>
      </c>
      <c r="AJ18" s="21">
        <v>39.333333333333336</v>
      </c>
      <c r="AK18" s="22">
        <v>9</v>
      </c>
    </row>
    <row r="19" spans="1:37" x14ac:dyDescent="0.25">
      <c r="A19" s="23"/>
      <c r="B19" s="23"/>
      <c r="C19" s="23"/>
      <c r="D19" s="23"/>
      <c r="E19" s="23"/>
      <c r="F19" s="14">
        <v>36376180</v>
      </c>
      <c r="G19" s="15" t="s">
        <v>41</v>
      </c>
      <c r="H19" s="15" t="s">
        <v>43</v>
      </c>
      <c r="I19" s="16" t="s">
        <v>44</v>
      </c>
      <c r="J19" s="17" t="s">
        <v>45</v>
      </c>
      <c r="K19" s="17" t="s">
        <v>46</v>
      </c>
      <c r="L19" s="18" t="s">
        <v>61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 t="s">
        <v>82</v>
      </c>
      <c r="S19" s="18">
        <v>0</v>
      </c>
      <c r="T19" s="18" t="s">
        <v>83</v>
      </c>
      <c r="U19" s="18">
        <v>0</v>
      </c>
      <c r="V19" s="18">
        <v>0</v>
      </c>
      <c r="W19" s="18">
        <v>0</v>
      </c>
      <c r="X19" s="17">
        <v>0</v>
      </c>
      <c r="Y19" s="17">
        <v>0</v>
      </c>
      <c r="Z19" s="19">
        <v>434.66666666666663</v>
      </c>
      <c r="AA19" s="17">
        <v>72</v>
      </c>
      <c r="AB19" s="17" t="s">
        <v>46</v>
      </c>
      <c r="AC19" s="19">
        <v>362.66666666666663</v>
      </c>
      <c r="AD19" s="17">
        <v>50</v>
      </c>
      <c r="AE19" s="17">
        <v>0</v>
      </c>
      <c r="AF19" s="16" t="s">
        <v>84</v>
      </c>
      <c r="AG19" s="17">
        <v>50</v>
      </c>
      <c r="AH19" s="19">
        <v>100</v>
      </c>
      <c r="AI19" s="20">
        <v>31880</v>
      </c>
      <c r="AJ19" s="21">
        <v>438.33333333333331</v>
      </c>
      <c r="AK19" s="22">
        <v>10</v>
      </c>
    </row>
    <row r="20" spans="1:37" x14ac:dyDescent="0.25">
      <c r="A20" s="23"/>
      <c r="B20" s="23"/>
      <c r="C20" s="23"/>
      <c r="D20" s="23"/>
      <c r="E20" s="23"/>
      <c r="F20" s="14">
        <v>80430691</v>
      </c>
      <c r="G20" s="15" t="s">
        <v>41</v>
      </c>
      <c r="H20" s="15" t="s">
        <v>43</v>
      </c>
      <c r="I20" s="16" t="s">
        <v>44</v>
      </c>
      <c r="J20" s="17" t="s">
        <v>45</v>
      </c>
      <c r="K20" s="17" t="s">
        <v>46</v>
      </c>
      <c r="L20" s="18" t="s">
        <v>85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 t="s">
        <v>62</v>
      </c>
      <c r="S20" s="18">
        <v>0</v>
      </c>
      <c r="T20" s="18" t="s">
        <v>86</v>
      </c>
      <c r="U20" s="18">
        <v>0</v>
      </c>
      <c r="V20" s="18">
        <v>0</v>
      </c>
      <c r="W20" s="18">
        <v>0</v>
      </c>
      <c r="X20" s="17">
        <v>0</v>
      </c>
      <c r="Y20" s="17">
        <v>0</v>
      </c>
      <c r="Z20" s="19">
        <v>272.2</v>
      </c>
      <c r="AA20" s="17">
        <v>72</v>
      </c>
      <c r="AB20" s="17" t="s">
        <v>46</v>
      </c>
      <c r="AC20" s="19">
        <v>200.2</v>
      </c>
      <c r="AD20" s="17">
        <v>50</v>
      </c>
      <c r="AE20" s="17">
        <v>0</v>
      </c>
      <c r="AF20" s="16" t="s">
        <v>84</v>
      </c>
      <c r="AG20" s="17">
        <v>50</v>
      </c>
      <c r="AH20" s="19">
        <v>100</v>
      </c>
      <c r="AI20" s="20">
        <v>36754</v>
      </c>
      <c r="AJ20" s="21">
        <v>275.86666666666667</v>
      </c>
      <c r="AK20" s="22">
        <v>11</v>
      </c>
    </row>
    <row r="21" spans="1:37" x14ac:dyDescent="0.25">
      <c r="A21" s="23"/>
      <c r="B21" s="23"/>
      <c r="C21" s="23"/>
      <c r="D21" s="23"/>
      <c r="E21" s="23"/>
      <c r="F21" s="14">
        <v>91245703</v>
      </c>
      <c r="G21" s="15" t="s">
        <v>41</v>
      </c>
      <c r="H21" s="15" t="s">
        <v>43</v>
      </c>
      <c r="I21" s="16" t="s">
        <v>44</v>
      </c>
      <c r="J21" s="17" t="s">
        <v>45</v>
      </c>
      <c r="K21" s="17" t="s">
        <v>46</v>
      </c>
      <c r="L21" s="18" t="s">
        <v>53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 t="s">
        <v>87</v>
      </c>
      <c r="S21" s="18">
        <v>0</v>
      </c>
      <c r="T21" s="18" t="s">
        <v>88</v>
      </c>
      <c r="U21" s="18">
        <v>0</v>
      </c>
      <c r="V21" s="18">
        <v>0</v>
      </c>
      <c r="W21" s="18">
        <v>0</v>
      </c>
      <c r="X21" s="17">
        <v>0</v>
      </c>
      <c r="Y21" s="17">
        <v>0</v>
      </c>
      <c r="Z21" s="19">
        <v>252.33</v>
      </c>
      <c r="AA21" s="17">
        <v>72</v>
      </c>
      <c r="AB21" s="17" t="s">
        <v>46</v>
      </c>
      <c r="AC21" s="19">
        <v>180.33</v>
      </c>
      <c r="AD21" s="17">
        <v>50</v>
      </c>
      <c r="AE21" s="17">
        <v>0</v>
      </c>
      <c r="AF21" s="16" t="s">
        <v>84</v>
      </c>
      <c r="AG21" s="17">
        <v>50</v>
      </c>
      <c r="AH21" s="19">
        <v>100</v>
      </c>
      <c r="AI21" s="20">
        <v>41548</v>
      </c>
      <c r="AJ21" s="21">
        <v>116.06666666666666</v>
      </c>
      <c r="AK21" s="22">
        <v>12</v>
      </c>
    </row>
    <row r="22" spans="1:37" x14ac:dyDescent="0.25">
      <c r="A22" s="23"/>
      <c r="B22" s="23"/>
      <c r="C22" s="23"/>
      <c r="D22" s="23"/>
      <c r="E22" s="23"/>
      <c r="F22" s="14">
        <v>79319054</v>
      </c>
      <c r="G22" s="15" t="s">
        <v>41</v>
      </c>
      <c r="H22" s="15" t="s">
        <v>43</v>
      </c>
      <c r="I22" s="16" t="s">
        <v>44</v>
      </c>
      <c r="J22" s="17" t="s">
        <v>45</v>
      </c>
      <c r="K22" s="17" t="s">
        <v>46</v>
      </c>
      <c r="L22" s="18" t="s">
        <v>89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 t="s">
        <v>54</v>
      </c>
      <c r="S22" s="18">
        <v>0</v>
      </c>
      <c r="T22" s="18" t="s">
        <v>90</v>
      </c>
      <c r="U22" s="18">
        <v>0</v>
      </c>
      <c r="V22" s="18">
        <v>0</v>
      </c>
      <c r="W22" s="18">
        <v>0</v>
      </c>
      <c r="X22" s="17">
        <v>0</v>
      </c>
      <c r="Y22" s="17">
        <v>0</v>
      </c>
      <c r="Z22" s="19">
        <v>299.46666666666698</v>
      </c>
      <c r="AA22" s="17">
        <v>72</v>
      </c>
      <c r="AB22" s="17" t="s">
        <v>46</v>
      </c>
      <c r="AC22" s="19">
        <v>227.46666666666698</v>
      </c>
      <c r="AD22" s="17">
        <v>50</v>
      </c>
      <c r="AE22" s="17">
        <v>0</v>
      </c>
      <c r="AF22" s="16" t="s">
        <v>84</v>
      </c>
      <c r="AG22" s="17">
        <v>50</v>
      </c>
      <c r="AH22" s="19">
        <v>100</v>
      </c>
      <c r="AI22" s="20">
        <v>43565</v>
      </c>
      <c r="AJ22" s="21">
        <v>48.833333333333336</v>
      </c>
      <c r="AK22" s="22">
        <v>13</v>
      </c>
    </row>
    <row r="23" spans="1:37" x14ac:dyDescent="0.25">
      <c r="A23" s="23"/>
      <c r="B23" s="23"/>
      <c r="C23" s="23"/>
      <c r="D23" s="23"/>
      <c r="E23" s="23"/>
      <c r="F23" s="14">
        <v>52149427</v>
      </c>
      <c r="G23" s="15" t="s">
        <v>41</v>
      </c>
      <c r="H23" s="15" t="s">
        <v>43</v>
      </c>
      <c r="I23" s="16" t="s">
        <v>44</v>
      </c>
      <c r="J23" s="17" t="s">
        <v>45</v>
      </c>
      <c r="K23" s="17" t="s">
        <v>46</v>
      </c>
      <c r="L23" s="18" t="s">
        <v>89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 t="s">
        <v>82</v>
      </c>
      <c r="S23" s="18">
        <v>0</v>
      </c>
      <c r="T23" s="18">
        <v>0</v>
      </c>
      <c r="U23" s="18">
        <v>0</v>
      </c>
      <c r="V23" s="18">
        <v>0</v>
      </c>
      <c r="W23" s="18" t="s">
        <v>91</v>
      </c>
      <c r="X23" s="17">
        <v>0</v>
      </c>
      <c r="Y23" s="17">
        <v>0</v>
      </c>
      <c r="Z23" s="19">
        <v>236.06666666666666</v>
      </c>
      <c r="AA23" s="17">
        <v>72</v>
      </c>
      <c r="AB23" s="17" t="s">
        <v>46</v>
      </c>
      <c r="AC23" s="19">
        <v>164.06666666666666</v>
      </c>
      <c r="AD23" s="17">
        <v>45</v>
      </c>
      <c r="AE23" s="17" t="s">
        <v>92</v>
      </c>
      <c r="AF23" s="16">
        <v>0</v>
      </c>
      <c r="AG23" s="17">
        <v>45</v>
      </c>
      <c r="AH23" s="19">
        <v>100</v>
      </c>
      <c r="AI23" s="20">
        <v>37838</v>
      </c>
      <c r="AJ23" s="21">
        <v>239.73333333333332</v>
      </c>
      <c r="AK23" s="22">
        <v>14</v>
      </c>
    </row>
    <row r="24" spans="1:37" x14ac:dyDescent="0.25">
      <c r="A24" s="23"/>
      <c r="B24" s="23"/>
      <c r="C24" s="23"/>
      <c r="D24" s="23"/>
      <c r="E24" s="23"/>
      <c r="F24" s="14">
        <v>72097811</v>
      </c>
      <c r="G24" s="15" t="s">
        <v>41</v>
      </c>
      <c r="H24" s="15" t="s">
        <v>43</v>
      </c>
      <c r="I24" s="16" t="s">
        <v>44</v>
      </c>
      <c r="J24" s="17" t="s">
        <v>45</v>
      </c>
      <c r="K24" s="17" t="s">
        <v>46</v>
      </c>
      <c r="L24" s="18" t="s">
        <v>89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 t="s">
        <v>93</v>
      </c>
      <c r="S24" s="18">
        <v>0</v>
      </c>
      <c r="T24" s="18" t="s">
        <v>94</v>
      </c>
      <c r="U24" s="18">
        <v>0</v>
      </c>
      <c r="V24" s="18">
        <v>0</v>
      </c>
      <c r="W24" s="18">
        <v>0</v>
      </c>
      <c r="X24" s="17">
        <v>0</v>
      </c>
      <c r="Y24" s="17">
        <v>0</v>
      </c>
      <c r="Z24" s="19">
        <v>195.7</v>
      </c>
      <c r="AA24" s="17">
        <v>72</v>
      </c>
      <c r="AB24" s="17" t="s">
        <v>46</v>
      </c>
      <c r="AC24" s="19">
        <v>123.69999999999999</v>
      </c>
      <c r="AD24" s="17">
        <v>40</v>
      </c>
      <c r="AE24" s="17">
        <v>0</v>
      </c>
      <c r="AF24" s="16" t="s">
        <v>84</v>
      </c>
      <c r="AG24" s="17">
        <v>40</v>
      </c>
      <c r="AH24" s="19">
        <v>100</v>
      </c>
      <c r="AI24" s="20">
        <v>39049</v>
      </c>
      <c r="AJ24" s="21">
        <v>199.36666666666667</v>
      </c>
      <c r="AK24" s="22">
        <v>15</v>
      </c>
    </row>
    <row r="25" spans="1:37" x14ac:dyDescent="0.25">
      <c r="A25" s="23"/>
      <c r="B25" s="23"/>
      <c r="C25" s="23"/>
      <c r="D25" s="23"/>
      <c r="E25" s="23"/>
      <c r="F25" s="14">
        <v>79129751</v>
      </c>
      <c r="G25" s="15" t="s">
        <v>41</v>
      </c>
      <c r="H25" s="15" t="s">
        <v>43</v>
      </c>
      <c r="I25" s="16" t="s">
        <v>44</v>
      </c>
      <c r="J25" s="17" t="s">
        <v>45</v>
      </c>
      <c r="K25" s="17" t="s">
        <v>46</v>
      </c>
      <c r="L25" s="18" t="s">
        <v>53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 t="s">
        <v>54</v>
      </c>
      <c r="S25" s="18">
        <v>0</v>
      </c>
      <c r="T25" s="18" t="s">
        <v>90</v>
      </c>
      <c r="U25" s="18">
        <v>0</v>
      </c>
      <c r="V25" s="18">
        <v>0</v>
      </c>
      <c r="W25" s="18">
        <v>0</v>
      </c>
      <c r="X25" s="17">
        <v>0</v>
      </c>
      <c r="Y25" s="17">
        <v>0</v>
      </c>
      <c r="Z25" s="19">
        <v>161.10000000000002</v>
      </c>
      <c r="AA25" s="17">
        <v>72</v>
      </c>
      <c r="AB25" s="17" t="s">
        <v>46</v>
      </c>
      <c r="AC25" s="19">
        <v>89.100000000000023</v>
      </c>
      <c r="AD25" s="17">
        <v>35</v>
      </c>
      <c r="AE25" s="17">
        <v>0</v>
      </c>
      <c r="AF25" s="16" t="s">
        <v>84</v>
      </c>
      <c r="AG25" s="17">
        <v>35</v>
      </c>
      <c r="AH25" s="19">
        <v>99.5</v>
      </c>
      <c r="AI25" s="20">
        <v>41834</v>
      </c>
      <c r="AJ25" s="21">
        <v>106.53333333333333</v>
      </c>
      <c r="AK25" s="22">
        <v>16</v>
      </c>
    </row>
    <row r="26" spans="1:37" x14ac:dyDescent="0.25">
      <c r="A26" s="23"/>
      <c r="B26" s="23"/>
      <c r="C26" s="23"/>
      <c r="D26" s="23"/>
      <c r="E26" s="23"/>
      <c r="F26" s="14">
        <v>75064265</v>
      </c>
      <c r="G26" s="15" t="s">
        <v>41</v>
      </c>
      <c r="H26" s="15" t="s">
        <v>43</v>
      </c>
      <c r="I26" s="16" t="s">
        <v>44</v>
      </c>
      <c r="J26" s="17" t="s">
        <v>45</v>
      </c>
      <c r="K26" s="17" t="s">
        <v>46</v>
      </c>
      <c r="L26" s="18" t="s">
        <v>53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 t="s">
        <v>66</v>
      </c>
      <c r="S26" s="18">
        <v>0</v>
      </c>
      <c r="T26" s="18" t="s">
        <v>95</v>
      </c>
      <c r="U26" s="18">
        <v>0</v>
      </c>
      <c r="V26" s="18">
        <v>0</v>
      </c>
      <c r="W26" s="18">
        <v>0</v>
      </c>
      <c r="X26" s="17">
        <v>0</v>
      </c>
      <c r="Y26" s="17">
        <v>0</v>
      </c>
      <c r="Z26" s="19">
        <v>127.56666666666668</v>
      </c>
      <c r="AA26" s="17">
        <v>72</v>
      </c>
      <c r="AB26" s="17" t="s">
        <v>46</v>
      </c>
      <c r="AC26" s="19">
        <v>55.566666666666677</v>
      </c>
      <c r="AD26" s="17">
        <v>25</v>
      </c>
      <c r="AE26" s="17">
        <v>0</v>
      </c>
      <c r="AF26" s="16" t="s">
        <v>84</v>
      </c>
      <c r="AG26" s="17">
        <v>25</v>
      </c>
      <c r="AH26" s="19">
        <v>100</v>
      </c>
      <c r="AI26" s="20">
        <v>41093</v>
      </c>
      <c r="AJ26" s="21">
        <v>131.23333333333332</v>
      </c>
      <c r="AK26" s="22">
        <v>17</v>
      </c>
    </row>
    <row r="27" spans="1:37" x14ac:dyDescent="0.25">
      <c r="A27" s="23"/>
      <c r="B27" s="23"/>
      <c r="C27" s="23"/>
      <c r="D27" s="23"/>
      <c r="E27" s="23"/>
      <c r="F27" s="14">
        <v>3242239</v>
      </c>
      <c r="G27" s="15" t="s">
        <v>41</v>
      </c>
      <c r="H27" s="15" t="s">
        <v>96</v>
      </c>
      <c r="I27" s="16" t="s">
        <v>44</v>
      </c>
      <c r="J27" s="17" t="s">
        <v>45</v>
      </c>
      <c r="K27" s="17" t="s">
        <v>46</v>
      </c>
      <c r="L27" s="18" t="s">
        <v>61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 t="s">
        <v>58</v>
      </c>
      <c r="S27" s="18">
        <v>0</v>
      </c>
      <c r="T27" s="18" t="s">
        <v>97</v>
      </c>
      <c r="U27" s="18">
        <v>0</v>
      </c>
      <c r="V27" s="18">
        <v>0</v>
      </c>
      <c r="W27" s="18" t="s">
        <v>64</v>
      </c>
      <c r="X27" s="17">
        <v>0</v>
      </c>
      <c r="Y27" s="17">
        <v>0</v>
      </c>
      <c r="Z27" s="19">
        <v>287.33333333333331</v>
      </c>
      <c r="AA27" s="17">
        <v>72</v>
      </c>
      <c r="AB27" s="17" t="s">
        <v>46</v>
      </c>
      <c r="AC27" s="19">
        <v>215.33333333333331</v>
      </c>
      <c r="AD27" s="17">
        <v>50</v>
      </c>
      <c r="AE27" s="17" t="s">
        <v>52</v>
      </c>
      <c r="AF27" s="16">
        <v>45</v>
      </c>
      <c r="AG27" s="17">
        <v>95</v>
      </c>
      <c r="AH27" s="19">
        <v>100</v>
      </c>
      <c r="AI27" s="20">
        <v>36300</v>
      </c>
      <c r="AJ27" s="21">
        <v>291</v>
      </c>
      <c r="AK27" s="22">
        <v>18</v>
      </c>
    </row>
    <row r="28" spans="1:37" x14ac:dyDescent="0.25">
      <c r="A28" s="23"/>
      <c r="B28" s="23"/>
      <c r="C28" s="23"/>
      <c r="D28" s="23"/>
      <c r="E28" s="23"/>
      <c r="F28" s="14">
        <v>52208358</v>
      </c>
      <c r="G28" s="15" t="s">
        <v>41</v>
      </c>
      <c r="H28" s="15" t="s">
        <v>96</v>
      </c>
      <c r="I28" s="16" t="s">
        <v>44</v>
      </c>
      <c r="J28" s="17" t="s">
        <v>45</v>
      </c>
      <c r="K28" s="17" t="s">
        <v>46</v>
      </c>
      <c r="L28" s="18" t="s">
        <v>89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 t="s">
        <v>82</v>
      </c>
      <c r="S28" s="18">
        <v>0</v>
      </c>
      <c r="T28" s="18" t="s">
        <v>98</v>
      </c>
      <c r="U28" s="18">
        <v>0</v>
      </c>
      <c r="V28" s="18">
        <v>0</v>
      </c>
      <c r="W28" s="18" t="s">
        <v>99</v>
      </c>
      <c r="X28" s="17">
        <v>0</v>
      </c>
      <c r="Y28" s="17">
        <v>0</v>
      </c>
      <c r="Z28" s="19">
        <v>271.5</v>
      </c>
      <c r="AA28" s="17">
        <v>72</v>
      </c>
      <c r="AB28" s="17" t="s">
        <v>46</v>
      </c>
      <c r="AC28" s="19">
        <v>199.5</v>
      </c>
      <c r="AD28" s="17">
        <v>50</v>
      </c>
      <c r="AE28" s="17" t="s">
        <v>52</v>
      </c>
      <c r="AF28" s="16">
        <v>45</v>
      </c>
      <c r="AG28" s="17">
        <v>95</v>
      </c>
      <c r="AH28" s="19">
        <v>100</v>
      </c>
      <c r="AI28" s="20">
        <v>36775</v>
      </c>
      <c r="AJ28" s="21">
        <v>275.16666666666669</v>
      </c>
      <c r="AK28" s="22">
        <v>19</v>
      </c>
    </row>
    <row r="29" spans="1:37" x14ac:dyDescent="0.25">
      <c r="A29" s="23"/>
      <c r="B29" s="23"/>
      <c r="C29" s="23"/>
      <c r="D29" s="23"/>
      <c r="E29" s="23"/>
      <c r="F29" s="14">
        <v>52156042</v>
      </c>
      <c r="G29" s="15" t="s">
        <v>41</v>
      </c>
      <c r="H29" s="15" t="s">
        <v>96</v>
      </c>
      <c r="I29" s="16" t="s">
        <v>44</v>
      </c>
      <c r="J29" s="17" t="s">
        <v>45</v>
      </c>
      <c r="K29" s="17" t="s">
        <v>46</v>
      </c>
      <c r="L29" s="18" t="s">
        <v>100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 t="s">
        <v>58</v>
      </c>
      <c r="S29" s="18">
        <v>0</v>
      </c>
      <c r="T29" s="18" t="s">
        <v>101</v>
      </c>
      <c r="U29" s="18" t="s">
        <v>102</v>
      </c>
      <c r="V29" s="18">
        <v>0</v>
      </c>
      <c r="W29" s="18" t="s">
        <v>103</v>
      </c>
      <c r="X29" s="17">
        <v>0</v>
      </c>
      <c r="Y29" s="17">
        <v>0</v>
      </c>
      <c r="Z29" s="19">
        <v>254</v>
      </c>
      <c r="AA29" s="17">
        <v>72</v>
      </c>
      <c r="AB29" s="17" t="s">
        <v>46</v>
      </c>
      <c r="AC29" s="19">
        <v>182</v>
      </c>
      <c r="AD29" s="17">
        <v>50</v>
      </c>
      <c r="AE29" s="17" t="s">
        <v>52</v>
      </c>
      <c r="AF29" s="16">
        <v>45</v>
      </c>
      <c r="AG29" s="17">
        <v>95</v>
      </c>
      <c r="AH29" s="19">
        <v>97.5</v>
      </c>
      <c r="AI29" s="20">
        <v>41306</v>
      </c>
      <c r="AJ29" s="21">
        <v>124.13333333333334</v>
      </c>
      <c r="AK29" s="22">
        <v>20</v>
      </c>
    </row>
    <row r="30" spans="1:37" x14ac:dyDescent="0.25">
      <c r="A30" s="23"/>
      <c r="B30" s="23"/>
      <c r="C30" s="23"/>
      <c r="D30" s="23"/>
      <c r="E30" s="23"/>
      <c r="F30" s="14">
        <v>51657382</v>
      </c>
      <c r="G30" s="15" t="s">
        <v>41</v>
      </c>
      <c r="H30" s="15" t="s">
        <v>96</v>
      </c>
      <c r="I30" s="16" t="s">
        <v>44</v>
      </c>
      <c r="J30" s="17" t="s">
        <v>45</v>
      </c>
      <c r="K30" s="17" t="s">
        <v>46</v>
      </c>
      <c r="L30" s="18" t="s">
        <v>53</v>
      </c>
      <c r="M30" s="18">
        <v>0</v>
      </c>
      <c r="N30" s="18">
        <v>0</v>
      </c>
      <c r="O30" s="18" t="s">
        <v>104</v>
      </c>
      <c r="P30" s="18">
        <v>0</v>
      </c>
      <c r="Q30" s="18">
        <v>0</v>
      </c>
      <c r="R30" s="18" t="s">
        <v>105</v>
      </c>
      <c r="S30" s="18">
        <v>0</v>
      </c>
      <c r="T30" s="18" t="s">
        <v>101</v>
      </c>
      <c r="U30" s="18" t="s">
        <v>106</v>
      </c>
      <c r="V30" s="18">
        <v>0</v>
      </c>
      <c r="W30" s="18">
        <v>0</v>
      </c>
      <c r="X30" s="17">
        <v>0</v>
      </c>
      <c r="Y30" s="17">
        <v>0</v>
      </c>
      <c r="Z30" s="19">
        <v>272.9666666666667</v>
      </c>
      <c r="AA30" s="17">
        <v>72</v>
      </c>
      <c r="AB30" s="17" t="s">
        <v>46</v>
      </c>
      <c r="AC30" s="19">
        <v>200.9666666666667</v>
      </c>
      <c r="AD30" s="17">
        <v>50</v>
      </c>
      <c r="AE30" s="17" t="s">
        <v>71</v>
      </c>
      <c r="AF30" s="16">
        <v>40</v>
      </c>
      <c r="AG30" s="17">
        <v>90</v>
      </c>
      <c r="AH30" s="19">
        <v>100</v>
      </c>
      <c r="AI30" s="20">
        <v>36731</v>
      </c>
      <c r="AJ30" s="21">
        <v>276.63333333333333</v>
      </c>
      <c r="AK30" s="22">
        <v>21</v>
      </c>
    </row>
    <row r="31" spans="1:37" x14ac:dyDescent="0.25">
      <c r="A31" s="23"/>
      <c r="B31" s="23"/>
      <c r="C31" s="23"/>
      <c r="D31" s="23"/>
      <c r="E31" s="23"/>
      <c r="F31" s="14">
        <v>38141064</v>
      </c>
      <c r="G31" s="15" t="s">
        <v>41</v>
      </c>
      <c r="H31" s="15" t="s">
        <v>96</v>
      </c>
      <c r="I31" s="16" t="s">
        <v>44</v>
      </c>
      <c r="J31" s="17" t="s">
        <v>45</v>
      </c>
      <c r="K31" s="17" t="s">
        <v>46</v>
      </c>
      <c r="L31" s="18" t="s">
        <v>65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 t="s">
        <v>62</v>
      </c>
      <c r="S31" s="18">
        <v>0</v>
      </c>
      <c r="T31" s="18" t="s">
        <v>107</v>
      </c>
      <c r="U31" s="18" t="s">
        <v>108</v>
      </c>
      <c r="V31" s="18">
        <v>0</v>
      </c>
      <c r="W31" s="18" t="s">
        <v>109</v>
      </c>
      <c r="X31" s="17">
        <v>0</v>
      </c>
      <c r="Y31" s="17">
        <v>0</v>
      </c>
      <c r="Z31" s="19">
        <v>241.23333333333335</v>
      </c>
      <c r="AA31" s="17">
        <v>72</v>
      </c>
      <c r="AB31" s="17" t="s">
        <v>46</v>
      </c>
      <c r="AC31" s="19">
        <v>169.23333333333335</v>
      </c>
      <c r="AD31" s="17">
        <v>45</v>
      </c>
      <c r="AE31" s="17" t="s">
        <v>52</v>
      </c>
      <c r="AF31" s="16">
        <v>45</v>
      </c>
      <c r="AG31" s="17">
        <v>90</v>
      </c>
      <c r="AH31" s="19">
        <v>100</v>
      </c>
      <c r="AI31" s="20">
        <v>37683</v>
      </c>
      <c r="AJ31" s="21">
        <v>244.9</v>
      </c>
      <c r="AK31" s="22">
        <v>22</v>
      </c>
    </row>
    <row r="32" spans="1:37" x14ac:dyDescent="0.25">
      <c r="A32" s="23"/>
      <c r="B32" s="23"/>
      <c r="C32" s="23"/>
      <c r="D32" s="23"/>
      <c r="E32" s="23"/>
      <c r="F32" s="14">
        <v>79710869</v>
      </c>
      <c r="G32" s="15" t="s">
        <v>41</v>
      </c>
      <c r="H32" s="15" t="s">
        <v>96</v>
      </c>
      <c r="I32" s="16" t="s">
        <v>44</v>
      </c>
      <c r="J32" s="17" t="s">
        <v>45</v>
      </c>
      <c r="K32" s="17" t="s">
        <v>46</v>
      </c>
      <c r="L32" s="18" t="s">
        <v>53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 t="s">
        <v>62</v>
      </c>
      <c r="S32" s="18">
        <v>0</v>
      </c>
      <c r="T32" s="18" t="s">
        <v>110</v>
      </c>
      <c r="U32" s="18" t="s">
        <v>50</v>
      </c>
      <c r="V32" s="18">
        <v>0</v>
      </c>
      <c r="W32" s="18">
        <v>0</v>
      </c>
      <c r="X32" s="17">
        <v>0</v>
      </c>
      <c r="Y32" s="17">
        <v>0</v>
      </c>
      <c r="Z32" s="19">
        <v>239.36666666666667</v>
      </c>
      <c r="AA32" s="17">
        <v>72</v>
      </c>
      <c r="AB32" s="17" t="s">
        <v>46</v>
      </c>
      <c r="AC32" s="19">
        <v>167.36666666666667</v>
      </c>
      <c r="AD32" s="17">
        <v>45</v>
      </c>
      <c r="AE32" s="17" t="s">
        <v>71</v>
      </c>
      <c r="AF32" s="16">
        <v>40</v>
      </c>
      <c r="AG32" s="17">
        <v>85</v>
      </c>
      <c r="AH32" s="19">
        <v>100</v>
      </c>
      <c r="AI32" s="20">
        <v>37739</v>
      </c>
      <c r="AJ32" s="21">
        <v>243.03333333333333</v>
      </c>
      <c r="AK32" s="22">
        <v>23</v>
      </c>
    </row>
    <row r="33" spans="1:37" x14ac:dyDescent="0.25">
      <c r="A33" s="23"/>
      <c r="B33" s="23"/>
      <c r="C33" s="23"/>
      <c r="D33" s="23"/>
      <c r="E33" s="23"/>
      <c r="F33" s="14">
        <v>79764808</v>
      </c>
      <c r="G33" s="15" t="s">
        <v>41</v>
      </c>
      <c r="H33" s="15" t="s">
        <v>96</v>
      </c>
      <c r="I33" s="16" t="s">
        <v>44</v>
      </c>
      <c r="J33" s="17" t="s">
        <v>45</v>
      </c>
      <c r="K33" s="17" t="s">
        <v>46</v>
      </c>
      <c r="L33" s="18" t="s">
        <v>89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 t="s">
        <v>93</v>
      </c>
      <c r="S33" s="18">
        <v>0</v>
      </c>
      <c r="T33" s="18" t="s">
        <v>69</v>
      </c>
      <c r="U33" s="18" t="s">
        <v>111</v>
      </c>
      <c r="V33" s="18">
        <v>0</v>
      </c>
      <c r="W33" s="18">
        <v>0</v>
      </c>
      <c r="X33" s="17">
        <v>0</v>
      </c>
      <c r="Y33" s="17">
        <v>0</v>
      </c>
      <c r="Z33" s="19">
        <v>216.5</v>
      </c>
      <c r="AA33" s="17">
        <v>72</v>
      </c>
      <c r="AB33" s="17" t="s">
        <v>46</v>
      </c>
      <c r="AC33" s="19">
        <v>144.5</v>
      </c>
      <c r="AD33" s="17">
        <v>45</v>
      </c>
      <c r="AE33" s="17" t="s">
        <v>71</v>
      </c>
      <c r="AF33" s="16">
        <v>40</v>
      </c>
      <c r="AG33" s="17">
        <v>85</v>
      </c>
      <c r="AH33" s="19">
        <v>100</v>
      </c>
      <c r="AI33" s="20">
        <v>43867</v>
      </c>
      <c r="AJ33" s="21">
        <v>38.766666666666666</v>
      </c>
      <c r="AK33" s="22">
        <v>24</v>
      </c>
    </row>
    <row r="34" spans="1:37" x14ac:dyDescent="0.25">
      <c r="A34" s="23"/>
      <c r="B34" s="23"/>
      <c r="C34" s="23"/>
      <c r="D34" s="23"/>
      <c r="E34" s="23"/>
      <c r="F34" s="14">
        <v>80026329</v>
      </c>
      <c r="G34" s="15" t="s">
        <v>41</v>
      </c>
      <c r="H34" s="15" t="s">
        <v>96</v>
      </c>
      <c r="I34" s="16" t="s">
        <v>44</v>
      </c>
      <c r="J34" s="17" t="s">
        <v>45</v>
      </c>
      <c r="K34" s="17" t="s">
        <v>46</v>
      </c>
      <c r="L34" s="18" t="s">
        <v>53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 t="s">
        <v>58</v>
      </c>
      <c r="S34" s="18">
        <v>0</v>
      </c>
      <c r="T34" s="18" t="s">
        <v>112</v>
      </c>
      <c r="U34" s="18">
        <v>0</v>
      </c>
      <c r="V34" s="18">
        <v>0</v>
      </c>
      <c r="W34" s="18" t="s">
        <v>113</v>
      </c>
      <c r="X34" s="17">
        <v>0</v>
      </c>
      <c r="Y34" s="17">
        <v>0</v>
      </c>
      <c r="Z34" s="19">
        <v>179.16333333333333</v>
      </c>
      <c r="AA34" s="17">
        <v>72</v>
      </c>
      <c r="AB34" s="17" t="s">
        <v>46</v>
      </c>
      <c r="AC34" s="19">
        <v>107.16333333333333</v>
      </c>
      <c r="AD34" s="17">
        <v>35</v>
      </c>
      <c r="AE34" s="17" t="s">
        <v>52</v>
      </c>
      <c r="AF34" s="16">
        <v>45</v>
      </c>
      <c r="AG34" s="17">
        <v>80</v>
      </c>
      <c r="AH34" s="19">
        <v>100</v>
      </c>
      <c r="AI34" s="20">
        <v>41235</v>
      </c>
      <c r="AJ34" s="21">
        <v>126.5</v>
      </c>
      <c r="AK34" s="22">
        <v>25</v>
      </c>
    </row>
    <row r="35" spans="1:37" x14ac:dyDescent="0.25">
      <c r="A35" s="23"/>
      <c r="B35" s="23"/>
      <c r="C35" s="23"/>
      <c r="D35" s="23"/>
      <c r="E35" s="23"/>
      <c r="F35" s="14">
        <v>79625863</v>
      </c>
      <c r="G35" s="15" t="s">
        <v>41</v>
      </c>
      <c r="H35" s="15" t="s">
        <v>96</v>
      </c>
      <c r="I35" s="16" t="s">
        <v>44</v>
      </c>
      <c r="J35" s="17" t="s">
        <v>45</v>
      </c>
      <c r="K35" s="17" t="s">
        <v>46</v>
      </c>
      <c r="L35" s="18" t="s">
        <v>47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 t="s">
        <v>105</v>
      </c>
      <c r="S35" s="18">
        <v>0</v>
      </c>
      <c r="T35" s="18" t="s">
        <v>114</v>
      </c>
      <c r="U35" s="18">
        <v>0</v>
      </c>
      <c r="V35" s="18">
        <v>0</v>
      </c>
      <c r="W35" s="18">
        <v>0</v>
      </c>
      <c r="X35" s="17">
        <v>0</v>
      </c>
      <c r="Y35" s="17">
        <v>0</v>
      </c>
      <c r="Z35" s="19">
        <v>276.8</v>
      </c>
      <c r="AA35" s="17">
        <v>72</v>
      </c>
      <c r="AB35" s="17" t="s">
        <v>46</v>
      </c>
      <c r="AC35" s="19">
        <v>204.8</v>
      </c>
      <c r="AD35" s="17">
        <v>50</v>
      </c>
      <c r="AE35" s="17">
        <v>0</v>
      </c>
      <c r="AF35" s="16" t="s">
        <v>84</v>
      </c>
      <c r="AG35" s="17">
        <v>50</v>
      </c>
      <c r="AH35" s="19">
        <v>100</v>
      </c>
      <c r="AI35" s="20">
        <v>36616</v>
      </c>
      <c r="AJ35" s="21">
        <v>280.46666666666664</v>
      </c>
      <c r="AK35" s="22">
        <v>26</v>
      </c>
    </row>
    <row r="36" spans="1:37" x14ac:dyDescent="0.25">
      <c r="A36" s="23"/>
      <c r="B36" s="23"/>
      <c r="C36" s="23"/>
      <c r="D36" s="23"/>
      <c r="E36" s="23"/>
      <c r="F36" s="14">
        <v>39756988</v>
      </c>
      <c r="G36" s="15" t="s">
        <v>41</v>
      </c>
      <c r="H36" s="15" t="s">
        <v>96</v>
      </c>
      <c r="I36" s="16" t="s">
        <v>44</v>
      </c>
      <c r="J36" s="17" t="s">
        <v>45</v>
      </c>
      <c r="K36" s="17" t="s">
        <v>46</v>
      </c>
      <c r="L36" s="18" t="s">
        <v>65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 t="s">
        <v>115</v>
      </c>
      <c r="S36" s="18">
        <v>0</v>
      </c>
      <c r="T36" s="18" t="s">
        <v>116</v>
      </c>
      <c r="U36" s="18">
        <v>0</v>
      </c>
      <c r="V36" s="18">
        <v>0</v>
      </c>
      <c r="W36" s="18">
        <v>0</v>
      </c>
      <c r="X36" s="17">
        <v>0</v>
      </c>
      <c r="Y36" s="17">
        <v>0</v>
      </c>
      <c r="Z36" s="19">
        <v>275.53333333333336</v>
      </c>
      <c r="AA36" s="17">
        <v>72</v>
      </c>
      <c r="AB36" s="17" t="s">
        <v>46</v>
      </c>
      <c r="AC36" s="19">
        <v>203.53333333333336</v>
      </c>
      <c r="AD36" s="17">
        <v>50</v>
      </c>
      <c r="AE36" s="17">
        <v>0</v>
      </c>
      <c r="AF36" s="16" t="s">
        <v>84</v>
      </c>
      <c r="AG36" s="17">
        <v>50</v>
      </c>
      <c r="AH36" s="19">
        <v>100</v>
      </c>
      <c r="AI36" s="20">
        <v>36654</v>
      </c>
      <c r="AJ36" s="21">
        <v>279.2</v>
      </c>
      <c r="AK36" s="22">
        <v>27</v>
      </c>
    </row>
    <row r="37" spans="1:37" x14ac:dyDescent="0.25">
      <c r="A37" s="23"/>
      <c r="B37" s="23"/>
      <c r="C37" s="23"/>
      <c r="D37" s="23"/>
      <c r="E37" s="23"/>
      <c r="F37" s="14">
        <v>52583707</v>
      </c>
      <c r="G37" s="15" t="s">
        <v>41</v>
      </c>
      <c r="H37" s="15" t="s">
        <v>96</v>
      </c>
      <c r="I37" s="16" t="s">
        <v>44</v>
      </c>
      <c r="J37" s="17" t="s">
        <v>45</v>
      </c>
      <c r="K37" s="17" t="s">
        <v>46</v>
      </c>
      <c r="L37" s="18" t="s">
        <v>53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 t="s">
        <v>105</v>
      </c>
      <c r="S37" s="18">
        <v>0</v>
      </c>
      <c r="T37" s="18">
        <v>0</v>
      </c>
      <c r="U37" s="18">
        <v>0</v>
      </c>
      <c r="V37" s="18">
        <v>0</v>
      </c>
      <c r="W37" s="18" t="s">
        <v>117</v>
      </c>
      <c r="X37" s="17">
        <v>0</v>
      </c>
      <c r="Y37" s="17">
        <v>0</v>
      </c>
      <c r="Z37" s="19">
        <v>255.13333333333335</v>
      </c>
      <c r="AA37" s="17">
        <v>72</v>
      </c>
      <c r="AB37" s="17" t="s">
        <v>46</v>
      </c>
      <c r="AC37" s="19">
        <v>183.13333333333335</v>
      </c>
      <c r="AD37" s="17">
        <v>50</v>
      </c>
      <c r="AE37" s="17" t="s">
        <v>92</v>
      </c>
      <c r="AF37" s="16">
        <v>0</v>
      </c>
      <c r="AG37" s="17">
        <v>50</v>
      </c>
      <c r="AH37" s="19">
        <v>100</v>
      </c>
      <c r="AI37" s="20">
        <v>37266</v>
      </c>
      <c r="AJ37" s="21">
        <v>258.8</v>
      </c>
      <c r="AK37" s="22">
        <v>28</v>
      </c>
    </row>
    <row r="38" spans="1:37" x14ac:dyDescent="0.25">
      <c r="A38" s="23"/>
      <c r="B38" s="23"/>
      <c r="C38" s="23"/>
      <c r="D38" s="23"/>
      <c r="E38" s="23"/>
      <c r="F38" s="14">
        <v>50960258</v>
      </c>
      <c r="G38" s="15" t="s">
        <v>41</v>
      </c>
      <c r="H38" s="15" t="s">
        <v>96</v>
      </c>
      <c r="I38" s="16" t="s">
        <v>44</v>
      </c>
      <c r="J38" s="17" t="s">
        <v>45</v>
      </c>
      <c r="K38" s="17" t="s">
        <v>46</v>
      </c>
      <c r="L38" s="18" t="s">
        <v>53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 t="s">
        <v>58</v>
      </c>
      <c r="S38" s="18">
        <v>0</v>
      </c>
      <c r="T38" s="18">
        <v>0</v>
      </c>
      <c r="U38" s="18">
        <v>0</v>
      </c>
      <c r="V38" s="18">
        <v>0</v>
      </c>
      <c r="W38" s="18" t="s">
        <v>118</v>
      </c>
      <c r="X38" s="17">
        <v>0</v>
      </c>
      <c r="Y38" s="17">
        <v>0</v>
      </c>
      <c r="Z38" s="19">
        <v>249.63333333333333</v>
      </c>
      <c r="AA38" s="17">
        <v>72</v>
      </c>
      <c r="AB38" s="17" t="s">
        <v>46</v>
      </c>
      <c r="AC38" s="19">
        <v>177.63333333333333</v>
      </c>
      <c r="AD38" s="17">
        <v>45</v>
      </c>
      <c r="AE38" s="17" t="s">
        <v>92</v>
      </c>
      <c r="AF38" s="16">
        <v>0</v>
      </c>
      <c r="AG38" s="17">
        <v>45</v>
      </c>
      <c r="AH38" s="19">
        <v>100</v>
      </c>
      <c r="AI38" s="20">
        <v>37431</v>
      </c>
      <c r="AJ38" s="21">
        <v>253.3</v>
      </c>
      <c r="AK38" s="22">
        <v>29</v>
      </c>
    </row>
    <row r="39" spans="1:37" x14ac:dyDescent="0.25">
      <c r="A39" s="23"/>
      <c r="B39" s="23"/>
      <c r="C39" s="23"/>
      <c r="D39" s="23"/>
      <c r="E39" s="23"/>
      <c r="F39" s="14">
        <v>79900947</v>
      </c>
      <c r="G39" s="15" t="s">
        <v>41</v>
      </c>
      <c r="H39" s="15" t="s">
        <v>96</v>
      </c>
      <c r="I39" s="16" t="s">
        <v>44</v>
      </c>
      <c r="J39" s="17" t="s">
        <v>45</v>
      </c>
      <c r="K39" s="17" t="s">
        <v>46</v>
      </c>
      <c r="L39" s="18" t="s">
        <v>119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 t="s">
        <v>120</v>
      </c>
      <c r="S39" s="18">
        <v>0</v>
      </c>
      <c r="T39" s="18" t="s">
        <v>121</v>
      </c>
      <c r="U39" s="18">
        <v>0</v>
      </c>
      <c r="V39" s="18">
        <v>0</v>
      </c>
      <c r="W39" s="18">
        <v>0</v>
      </c>
      <c r="X39" s="17">
        <v>0</v>
      </c>
      <c r="Y39" s="17">
        <v>0</v>
      </c>
      <c r="Z39" s="19">
        <v>204.86666666666699</v>
      </c>
      <c r="AA39" s="17">
        <v>72</v>
      </c>
      <c r="AB39" s="17" t="s">
        <v>46</v>
      </c>
      <c r="AC39" s="19">
        <v>132.86666666666699</v>
      </c>
      <c r="AD39" s="17">
        <v>45</v>
      </c>
      <c r="AE39" s="17">
        <v>0</v>
      </c>
      <c r="AF39" s="16" t="s">
        <v>84</v>
      </c>
      <c r="AG39" s="17">
        <v>45</v>
      </c>
      <c r="AH39" s="19">
        <v>100</v>
      </c>
      <c r="AI39" s="20">
        <v>43661</v>
      </c>
      <c r="AJ39" s="21">
        <v>45.633333333333333</v>
      </c>
      <c r="AK39" s="22">
        <v>30</v>
      </c>
    </row>
    <row r="40" spans="1:37" x14ac:dyDescent="0.25">
      <c r="A40" s="23"/>
      <c r="B40" s="23"/>
      <c r="C40" s="23"/>
      <c r="D40" s="23"/>
      <c r="E40" s="23"/>
      <c r="F40" s="14">
        <v>19296015</v>
      </c>
      <c r="G40" s="15" t="s">
        <v>41</v>
      </c>
      <c r="H40" s="15" t="s">
        <v>96</v>
      </c>
      <c r="I40" s="16" t="s">
        <v>44</v>
      </c>
      <c r="J40" s="17" t="s">
        <v>45</v>
      </c>
      <c r="K40" s="17" t="s">
        <v>46</v>
      </c>
      <c r="L40" s="18" t="s">
        <v>53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 t="s">
        <v>58</v>
      </c>
      <c r="S40" s="18">
        <v>0</v>
      </c>
      <c r="T40" s="18" t="s">
        <v>101</v>
      </c>
      <c r="U40" s="18">
        <v>0</v>
      </c>
      <c r="V40" s="18">
        <v>0</v>
      </c>
      <c r="W40" s="18">
        <v>0</v>
      </c>
      <c r="X40" s="17">
        <v>0</v>
      </c>
      <c r="Y40" s="17">
        <v>0</v>
      </c>
      <c r="Z40" s="19">
        <v>141.36666666666667</v>
      </c>
      <c r="AA40" s="17">
        <v>72</v>
      </c>
      <c r="AB40" s="17" t="s">
        <v>46</v>
      </c>
      <c r="AC40" s="19">
        <v>69.366666666666674</v>
      </c>
      <c r="AD40" s="17">
        <v>30</v>
      </c>
      <c r="AE40" s="17">
        <v>0</v>
      </c>
      <c r="AF40" s="16" t="s">
        <v>84</v>
      </c>
      <c r="AG40" s="17">
        <v>30</v>
      </c>
      <c r="AH40" s="19">
        <v>100</v>
      </c>
      <c r="AI40" s="20">
        <v>37383</v>
      </c>
      <c r="AJ40" s="21">
        <v>254.9</v>
      </c>
      <c r="AK40" s="22">
        <v>31</v>
      </c>
    </row>
    <row r="41" spans="1:37" x14ac:dyDescent="0.25">
      <c r="A41" s="2"/>
      <c r="B41" s="2"/>
      <c r="C41" s="2"/>
      <c r="D41" s="23"/>
      <c r="E41" s="23"/>
      <c r="F41" s="14">
        <v>19302721</v>
      </c>
      <c r="G41" s="15" t="s">
        <v>41</v>
      </c>
      <c r="H41" s="15" t="s">
        <v>96</v>
      </c>
      <c r="I41" s="16" t="s">
        <v>44</v>
      </c>
      <c r="J41" s="17" t="s">
        <v>45</v>
      </c>
      <c r="K41" s="17" t="s">
        <v>46</v>
      </c>
      <c r="L41" s="18" t="s">
        <v>122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 t="s">
        <v>54</v>
      </c>
      <c r="S41" s="18">
        <v>0</v>
      </c>
      <c r="T41" s="18" t="s">
        <v>123</v>
      </c>
      <c r="U41" s="18">
        <v>0</v>
      </c>
      <c r="V41" s="18">
        <v>0</v>
      </c>
      <c r="W41" s="18">
        <v>0</v>
      </c>
      <c r="X41" s="17">
        <v>0</v>
      </c>
      <c r="Y41" s="17">
        <v>0</v>
      </c>
      <c r="Z41" s="19">
        <v>150.43333333333334</v>
      </c>
      <c r="AA41" s="17">
        <v>72</v>
      </c>
      <c r="AB41" s="17" t="s">
        <v>46</v>
      </c>
      <c r="AC41" s="19">
        <v>78.433333333333337</v>
      </c>
      <c r="AD41" s="17">
        <v>30</v>
      </c>
      <c r="AE41" s="17">
        <v>0</v>
      </c>
      <c r="AF41" s="16" t="s">
        <v>84</v>
      </c>
      <c r="AG41" s="17">
        <v>30</v>
      </c>
      <c r="AH41" s="19">
        <v>100</v>
      </c>
      <c r="AI41" s="20">
        <v>40407</v>
      </c>
      <c r="AJ41" s="21">
        <v>154.1</v>
      </c>
      <c r="AK41" s="22">
        <v>32</v>
      </c>
    </row>
    <row r="42" spans="1:37" x14ac:dyDescent="0.25">
      <c r="A42" s="2"/>
      <c r="B42" s="2"/>
      <c r="C42" s="2"/>
      <c r="D42" s="23"/>
      <c r="E42" s="23"/>
      <c r="F42" s="14">
        <v>51859034</v>
      </c>
      <c r="G42" s="15" t="s">
        <v>41</v>
      </c>
      <c r="H42" s="15" t="s">
        <v>96</v>
      </c>
      <c r="I42" s="16" t="s">
        <v>44</v>
      </c>
      <c r="J42" s="17" t="s">
        <v>45</v>
      </c>
      <c r="K42" s="17" t="s">
        <v>46</v>
      </c>
      <c r="L42" s="18" t="s">
        <v>77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 t="s">
        <v>82</v>
      </c>
      <c r="S42" s="18">
        <v>0</v>
      </c>
      <c r="T42" s="18" t="s">
        <v>101</v>
      </c>
      <c r="U42" s="18">
        <v>0</v>
      </c>
      <c r="V42" s="18">
        <v>0</v>
      </c>
      <c r="W42" s="18">
        <v>0</v>
      </c>
      <c r="X42" s="17">
        <v>0</v>
      </c>
      <c r="Y42" s="17">
        <v>0</v>
      </c>
      <c r="Z42" s="19">
        <v>143.86666666666667</v>
      </c>
      <c r="AA42" s="17">
        <v>72</v>
      </c>
      <c r="AB42" s="17" t="s">
        <v>46</v>
      </c>
      <c r="AC42" s="19">
        <v>71.866666666666674</v>
      </c>
      <c r="AD42" s="17">
        <v>30</v>
      </c>
      <c r="AE42" s="17">
        <v>0</v>
      </c>
      <c r="AF42" s="16" t="s">
        <v>84</v>
      </c>
      <c r="AG42" s="17">
        <v>30</v>
      </c>
      <c r="AH42" s="19">
        <v>100</v>
      </c>
      <c r="AI42" s="20">
        <v>40604</v>
      </c>
      <c r="AJ42" s="21">
        <v>147.53333333333333</v>
      </c>
      <c r="AK42" s="22">
        <v>33</v>
      </c>
    </row>
    <row r="43" spans="1:37" x14ac:dyDescent="0.25">
      <c r="A43" s="2"/>
      <c r="B43" s="2"/>
      <c r="C43" s="2"/>
      <c r="D43" s="23"/>
      <c r="E43" s="23"/>
      <c r="F43" s="14">
        <v>52268301</v>
      </c>
      <c r="G43" s="15" t="s">
        <v>41</v>
      </c>
      <c r="H43" s="15" t="s">
        <v>96</v>
      </c>
      <c r="I43" s="16" t="s">
        <v>44</v>
      </c>
      <c r="J43" s="17" t="s">
        <v>45</v>
      </c>
      <c r="K43" s="17" t="s">
        <v>46</v>
      </c>
      <c r="L43" s="18" t="s">
        <v>119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 t="s">
        <v>82</v>
      </c>
      <c r="S43" s="18">
        <v>0</v>
      </c>
      <c r="T43" s="18" t="s">
        <v>124</v>
      </c>
      <c r="U43" s="18">
        <v>0</v>
      </c>
      <c r="V43" s="18">
        <v>0</v>
      </c>
      <c r="W43" s="18">
        <v>0</v>
      </c>
      <c r="X43" s="17">
        <v>0</v>
      </c>
      <c r="Y43" s="17">
        <v>0</v>
      </c>
      <c r="Z43" s="19">
        <v>139.83333333333334</v>
      </c>
      <c r="AA43" s="17">
        <v>72</v>
      </c>
      <c r="AB43" s="17" t="s">
        <v>46</v>
      </c>
      <c r="AC43" s="19">
        <v>67.833333333333343</v>
      </c>
      <c r="AD43" s="17">
        <v>30</v>
      </c>
      <c r="AE43" s="17">
        <v>0</v>
      </c>
      <c r="AF43" s="16" t="s">
        <v>84</v>
      </c>
      <c r="AG43" s="17">
        <v>30</v>
      </c>
      <c r="AH43" s="19">
        <v>99.96</v>
      </c>
      <c r="AI43" s="20">
        <v>40725</v>
      </c>
      <c r="AJ43" s="21">
        <v>143.5</v>
      </c>
      <c r="AK43" s="22">
        <v>34</v>
      </c>
    </row>
    <row r="44" spans="1:37" x14ac:dyDescent="0.25">
      <c r="A44" s="24"/>
      <c r="B44" s="24"/>
      <c r="C44" s="24"/>
      <c r="D44" s="24"/>
      <c r="E44" s="24"/>
      <c r="F44" s="25"/>
      <c r="G44" s="26"/>
      <c r="H44" s="26"/>
      <c r="I44" s="27"/>
      <c r="J44" s="28"/>
      <c r="K44" s="28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8"/>
      <c r="Y44" s="28"/>
      <c r="Z44" s="30"/>
      <c r="AA44" s="28"/>
      <c r="AB44" s="28"/>
      <c r="AC44" s="30"/>
      <c r="AD44" s="28"/>
      <c r="AE44" s="28"/>
      <c r="AF44" s="27"/>
      <c r="AG44" s="28"/>
      <c r="AH44" s="30"/>
      <c r="AI44" s="31"/>
    </row>
    <row r="45" spans="1:37" x14ac:dyDescent="0.25">
      <c r="A45" s="24"/>
      <c r="B45" s="24"/>
      <c r="C45" s="24"/>
      <c r="D45" s="24"/>
      <c r="E45" s="24"/>
      <c r="F45" s="25"/>
      <c r="G45" s="26"/>
      <c r="H45" s="26"/>
      <c r="I45" s="27"/>
      <c r="J45" s="28"/>
      <c r="K45" s="28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28"/>
      <c r="Z45" s="30"/>
      <c r="AA45" s="28"/>
      <c r="AB45" s="28"/>
      <c r="AC45" s="30"/>
      <c r="AD45" s="28"/>
      <c r="AE45" s="28"/>
      <c r="AF45" s="27"/>
      <c r="AG45" s="28"/>
      <c r="AH45" s="30"/>
      <c r="AI45" s="31"/>
    </row>
    <row r="46" spans="1:37" x14ac:dyDescent="0.25">
      <c r="A46" s="24"/>
      <c r="B46" s="24"/>
      <c r="C46" s="24"/>
      <c r="D46" s="24"/>
      <c r="E46" s="24"/>
      <c r="F46" s="25"/>
      <c r="G46" s="26"/>
      <c r="H46" s="26"/>
      <c r="I46" s="27"/>
      <c r="J46" s="28"/>
      <c r="K46" s="28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28"/>
      <c r="Z46" s="30"/>
      <c r="AA46" s="28"/>
      <c r="AB46" s="28"/>
      <c r="AC46" s="30"/>
      <c r="AD46" s="28"/>
      <c r="AE46" s="28"/>
      <c r="AF46" s="27"/>
      <c r="AG46" s="28"/>
      <c r="AH46" s="30"/>
      <c r="AI46" s="31"/>
    </row>
    <row r="47" spans="1:37" x14ac:dyDescent="0.25">
      <c r="A47" s="32" t="s">
        <v>125</v>
      </c>
      <c r="B47" s="32"/>
      <c r="C47" s="32"/>
      <c r="D47" s="24"/>
      <c r="E47" s="24"/>
      <c r="F47" s="25"/>
      <c r="G47" s="26"/>
      <c r="H47" s="26"/>
      <c r="I47" s="27"/>
      <c r="J47" s="28"/>
      <c r="K47" s="28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28"/>
      <c r="Z47" s="30"/>
      <c r="AA47" s="28"/>
      <c r="AB47" s="28"/>
      <c r="AC47" s="30"/>
      <c r="AD47" s="28"/>
      <c r="AE47" s="28"/>
      <c r="AF47" s="27"/>
      <c r="AG47" s="28"/>
      <c r="AH47" s="30"/>
      <c r="AI47" s="31"/>
    </row>
    <row r="48" spans="1:37" s="4" customFormat="1" x14ac:dyDescent="0.25">
      <c r="A48" s="32"/>
      <c r="B48" s="33"/>
      <c r="C48" s="33"/>
      <c r="D48" s="24"/>
      <c r="E48" s="24"/>
      <c r="F48" s="25"/>
      <c r="G48" s="26"/>
      <c r="H48" s="26"/>
      <c r="I48" s="27"/>
      <c r="J48" s="28"/>
      <c r="K48" s="28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28"/>
      <c r="Z48" s="30"/>
      <c r="AA48" s="28"/>
      <c r="AB48" s="28"/>
      <c r="AC48" s="30"/>
      <c r="AD48" s="28"/>
      <c r="AE48" s="28"/>
      <c r="AF48" s="27"/>
      <c r="AG48" s="28"/>
      <c r="AH48" s="30"/>
      <c r="AI48" s="31"/>
      <c r="AK48"/>
    </row>
    <row r="49" spans="1:37" s="4" customFormat="1" x14ac:dyDescent="0.25">
      <c r="A49" s="43" t="s">
        <v>126</v>
      </c>
      <c r="B49" s="43"/>
      <c r="C49" s="43"/>
      <c r="D49" s="24"/>
      <c r="E49" s="24"/>
      <c r="F49" s="34"/>
      <c r="G49" s="35"/>
      <c r="H49" s="35"/>
      <c r="I49" s="36"/>
      <c r="J49" s="37"/>
      <c r="K49" s="37"/>
      <c r="L49" s="38"/>
      <c r="M49" s="38"/>
      <c r="N49" s="38"/>
      <c r="O49" s="38"/>
      <c r="P49" s="38"/>
      <c r="Q49" s="38"/>
      <c r="R49" s="38"/>
      <c r="S49" s="38"/>
      <c r="T49" s="38"/>
      <c r="U49" s="38"/>
      <c r="V49" s="38"/>
      <c r="W49" s="37"/>
      <c r="X49" s="37"/>
      <c r="Y49" s="37"/>
      <c r="Z49" s="39"/>
      <c r="AA49" s="37"/>
      <c r="AB49" s="37"/>
      <c r="AC49" s="39"/>
      <c r="AD49" s="37"/>
      <c r="AE49" s="36"/>
      <c r="AF49" s="36"/>
      <c r="AG49" s="28"/>
      <c r="AH49" s="39"/>
      <c r="AI49" s="31"/>
      <c r="AK49"/>
    </row>
    <row r="50" spans="1:37" s="4" customFormat="1" x14ac:dyDescent="0.25">
      <c r="A50" s="32" t="s">
        <v>127</v>
      </c>
      <c r="B50" s="32"/>
      <c r="C50" s="32"/>
      <c r="D50" s="24"/>
      <c r="E50" s="24"/>
      <c r="F50" s="25"/>
      <c r="G50" s="26"/>
      <c r="H50" s="26"/>
      <c r="I50" s="27"/>
      <c r="J50" s="28"/>
      <c r="K50" s="28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28"/>
      <c r="Z50" s="30"/>
      <c r="AA50" s="28"/>
      <c r="AB50" s="28"/>
      <c r="AC50" s="30"/>
      <c r="AD50" s="28"/>
      <c r="AE50" s="28"/>
      <c r="AF50" s="27"/>
      <c r="AG50" s="28"/>
      <c r="AH50" s="30"/>
      <c r="AI50" s="31"/>
      <c r="AK50"/>
    </row>
    <row r="51" spans="1:37" s="4" customFormat="1" x14ac:dyDescent="0.25">
      <c r="A51" s="32"/>
      <c r="B51" s="33"/>
      <c r="C51" s="33"/>
      <c r="D51" s="24"/>
      <c r="E51" s="24"/>
      <c r="F51" s="25"/>
      <c r="G51" s="26"/>
      <c r="H51" s="26"/>
      <c r="I51" s="27"/>
      <c r="J51" s="28"/>
      <c r="K51" s="28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28"/>
      <c r="Z51" s="30"/>
      <c r="AA51" s="28"/>
      <c r="AB51" s="28"/>
      <c r="AC51" s="30"/>
      <c r="AD51" s="28"/>
      <c r="AE51" s="28"/>
      <c r="AF51" s="27"/>
      <c r="AG51" s="28"/>
      <c r="AH51" s="30"/>
      <c r="AI51" s="31"/>
      <c r="AK51"/>
    </row>
    <row r="52" spans="1:37" s="4" customFormat="1" x14ac:dyDescent="0.25">
      <c r="A52" s="32" t="s">
        <v>128</v>
      </c>
      <c r="B52" s="33"/>
      <c r="C52" s="33"/>
      <c r="D52" s="24"/>
      <c r="E52" s="24"/>
      <c r="F52" s="25"/>
      <c r="G52" s="26"/>
      <c r="H52" s="26"/>
      <c r="I52" s="27"/>
      <c r="J52" s="28"/>
      <c r="K52" s="28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28"/>
      <c r="Z52" s="30"/>
      <c r="AA52" s="28"/>
      <c r="AB52" s="28"/>
      <c r="AC52" s="30"/>
      <c r="AD52" s="28"/>
      <c r="AE52" s="28"/>
      <c r="AF52" s="27"/>
      <c r="AG52" s="28"/>
      <c r="AH52" s="30"/>
      <c r="AI52" s="31"/>
      <c r="AK52"/>
    </row>
    <row r="53" spans="1:37" s="4" customFormat="1" x14ac:dyDescent="0.25">
      <c r="A53" s="23"/>
      <c r="B53"/>
      <c r="C53"/>
      <c r="D53" s="24"/>
      <c r="E53" s="24"/>
      <c r="F53" s="25"/>
      <c r="G53" s="26"/>
      <c r="H53" s="26"/>
      <c r="I53" s="27"/>
      <c r="J53" s="28"/>
      <c r="K53" s="28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28"/>
      <c r="Z53" s="30"/>
      <c r="AA53" s="28"/>
      <c r="AB53" s="28"/>
      <c r="AC53" s="30"/>
      <c r="AD53" s="28"/>
      <c r="AE53" s="28"/>
      <c r="AF53" s="27"/>
      <c r="AG53" s="28"/>
      <c r="AH53" s="30"/>
      <c r="AI53" s="31"/>
      <c r="AK53"/>
    </row>
    <row r="54" spans="1:37" s="4" customFormat="1" x14ac:dyDescent="0.25">
      <c r="A54" s="32" t="s">
        <v>129</v>
      </c>
      <c r="B54" s="23"/>
      <c r="C54" s="23"/>
      <c r="D54" s="24"/>
      <c r="E54" s="24"/>
      <c r="F54" s="25"/>
      <c r="G54" s="26"/>
      <c r="H54" s="26"/>
      <c r="I54" s="27"/>
      <c r="J54" s="28"/>
      <c r="K54" s="28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28"/>
      <c r="Z54" s="30"/>
      <c r="AA54" s="28"/>
      <c r="AB54" s="28"/>
      <c r="AC54" s="30"/>
      <c r="AD54" s="28"/>
      <c r="AE54" s="28"/>
      <c r="AF54" s="27"/>
      <c r="AG54" s="28"/>
      <c r="AH54" s="30"/>
      <c r="AI54" s="31"/>
      <c r="AK54"/>
    </row>
    <row r="55" spans="1:37" s="4" customFormat="1" x14ac:dyDescent="0.25">
      <c r="A55" s="32" t="s">
        <v>130</v>
      </c>
      <c r="B55" s="23"/>
      <c r="C55" s="23"/>
      <c r="D55"/>
      <c r="E55"/>
      <c r="F55" s="1"/>
      <c r="G55" s="2"/>
      <c r="H55" s="2"/>
      <c r="I55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40"/>
      <c r="AA55" s="2"/>
      <c r="AB55" s="2"/>
      <c r="AC55" s="40"/>
      <c r="AD55" s="2"/>
      <c r="AE55" s="2"/>
      <c r="AF55" s="2"/>
      <c r="AG55" s="2"/>
      <c r="AH55" s="40"/>
      <c r="AI55" s="2"/>
      <c r="AK55"/>
    </row>
  </sheetData>
  <sheetProtection sheet="1" objects="1" scenarios="1" autoFilter="0"/>
  <autoFilter ref="A9:AK9" xr:uid="{E0222B03-007F-475D-8918-E265DF6544D8}"/>
  <mergeCells count="5">
    <mergeCell ref="A2:P2"/>
    <mergeCell ref="A3:P3"/>
    <mergeCell ref="A4:P4"/>
    <mergeCell ref="D6:M6"/>
    <mergeCell ref="A49:C49"/>
  </mergeCells>
  <conditionalFormatting sqref="A48:A51">
    <cfRule type="duplicateValues" dxfId="179" priority="13"/>
  </conditionalFormatting>
  <conditionalFormatting sqref="A48:A51">
    <cfRule type="duplicateValues" dxfId="178" priority="14"/>
    <cfRule type="duplicateValues" dxfId="177" priority="15"/>
  </conditionalFormatting>
  <conditionalFormatting sqref="A52:A53">
    <cfRule type="duplicateValues" dxfId="176" priority="10"/>
  </conditionalFormatting>
  <conditionalFormatting sqref="A52:A53">
    <cfRule type="duplicateValues" dxfId="175" priority="11"/>
    <cfRule type="duplicateValues" dxfId="174" priority="12"/>
  </conditionalFormatting>
  <conditionalFormatting sqref="A54:A55">
    <cfRule type="duplicateValues" dxfId="173" priority="7"/>
  </conditionalFormatting>
  <conditionalFormatting sqref="A54:A55">
    <cfRule type="duplicateValues" dxfId="172" priority="8"/>
    <cfRule type="duplicateValues" dxfId="171" priority="9"/>
  </conditionalFormatting>
  <conditionalFormatting sqref="A47">
    <cfRule type="duplicateValues" dxfId="170" priority="4"/>
  </conditionalFormatting>
  <conditionalFormatting sqref="A47">
    <cfRule type="duplicateValues" dxfId="169" priority="5"/>
    <cfRule type="duplicateValues" dxfId="168" priority="6"/>
  </conditionalFormatting>
  <conditionalFormatting sqref="F9">
    <cfRule type="duplicateValues" dxfId="167" priority="3"/>
  </conditionalFormatting>
  <conditionalFormatting sqref="F9">
    <cfRule type="duplicateValues" dxfId="166" priority="2"/>
  </conditionalFormatting>
  <conditionalFormatting sqref="A11:E43">
    <cfRule type="notContainsBlanks" dxfId="165" priority="1">
      <formula>LEN(TRIM(A11))&gt;0</formula>
    </cfRule>
  </conditionalFormatting>
  <conditionalFormatting sqref="F10:F54">
    <cfRule type="duplicateValues" dxfId="164" priority="16"/>
    <cfRule type="duplicateValues" dxfId="163" priority="17"/>
  </conditionalFormatting>
  <conditionalFormatting sqref="F10:F54">
    <cfRule type="duplicateValues" dxfId="162" priority="18"/>
  </conditionalFormatting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0DE3A2-0C05-4366-B8D4-C22AC94C1823}">
  <dimension ref="A1:AK84"/>
  <sheetViews>
    <sheetView showGridLines="0" workbookViewId="0">
      <pane ySplit="9" topLeftCell="A10" activePane="bottomLeft" state="frozen"/>
      <selection pane="bottomLeft" activeCell="A9" sqref="A9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45030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193</v>
      </c>
      <c r="B10" s="12" t="s">
        <v>39</v>
      </c>
      <c r="C10" s="12" t="s">
        <v>40</v>
      </c>
      <c r="D10" s="12" t="s">
        <v>41</v>
      </c>
      <c r="E10" s="13" t="s">
        <v>96</v>
      </c>
      <c r="F10" s="14">
        <v>65742185</v>
      </c>
      <c r="G10" s="15" t="s">
        <v>160</v>
      </c>
      <c r="H10" s="15" t="s">
        <v>161</v>
      </c>
      <c r="I10" s="16" t="s">
        <v>44</v>
      </c>
      <c r="J10" s="17" t="s">
        <v>45</v>
      </c>
      <c r="K10" s="17" t="s">
        <v>46</v>
      </c>
      <c r="L10" s="18" t="s">
        <v>77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105</v>
      </c>
      <c r="S10" s="18">
        <v>0</v>
      </c>
      <c r="T10" s="18" t="s">
        <v>228</v>
      </c>
      <c r="U10" s="18">
        <v>0</v>
      </c>
      <c r="V10" s="18">
        <v>0</v>
      </c>
      <c r="W10" s="18" t="s">
        <v>229</v>
      </c>
      <c r="X10" s="17">
        <v>0</v>
      </c>
      <c r="Y10" s="17">
        <v>0</v>
      </c>
      <c r="Z10" s="19">
        <v>362</v>
      </c>
      <c r="AA10" s="17">
        <v>36</v>
      </c>
      <c r="AB10" s="17" t="s">
        <v>46</v>
      </c>
      <c r="AC10" s="19">
        <v>326</v>
      </c>
      <c r="AD10" s="17">
        <v>50</v>
      </c>
      <c r="AE10" s="17" t="s">
        <v>52</v>
      </c>
      <c r="AF10" s="16">
        <v>45</v>
      </c>
      <c r="AG10" s="17">
        <v>95</v>
      </c>
      <c r="AH10" s="19">
        <v>100</v>
      </c>
      <c r="AI10" s="20">
        <v>34015</v>
      </c>
      <c r="AJ10" s="21">
        <v>367.16666666666669</v>
      </c>
      <c r="AK10" s="22">
        <v>1</v>
      </c>
    </row>
    <row r="11" spans="1:37" x14ac:dyDescent="0.25">
      <c r="A11" s="23">
        <v>252</v>
      </c>
      <c r="B11" s="23" t="s">
        <v>39</v>
      </c>
      <c r="C11" s="23" t="s">
        <v>40</v>
      </c>
      <c r="D11" s="23" t="s">
        <v>41</v>
      </c>
      <c r="E11" s="23" t="s">
        <v>96</v>
      </c>
      <c r="F11" s="14">
        <v>10289212</v>
      </c>
      <c r="G11" s="15" t="s">
        <v>160</v>
      </c>
      <c r="H11" s="15" t="s">
        <v>161</v>
      </c>
      <c r="I11" s="16" t="s">
        <v>44</v>
      </c>
      <c r="J11" s="17" t="s">
        <v>45</v>
      </c>
      <c r="K11" s="17" t="s">
        <v>46</v>
      </c>
      <c r="L11" s="18" t="s">
        <v>89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54</v>
      </c>
      <c r="S11" s="18">
        <v>0</v>
      </c>
      <c r="T11" s="18" t="s">
        <v>233</v>
      </c>
      <c r="U11" s="18">
        <v>0</v>
      </c>
      <c r="V11" s="18">
        <v>0</v>
      </c>
      <c r="W11" s="18" t="s">
        <v>155</v>
      </c>
      <c r="X11" s="17">
        <v>0</v>
      </c>
      <c r="Y11" s="17">
        <v>0</v>
      </c>
      <c r="Z11" s="19">
        <v>286</v>
      </c>
      <c r="AA11" s="17">
        <v>36</v>
      </c>
      <c r="AB11" s="17" t="s">
        <v>46</v>
      </c>
      <c r="AC11" s="19">
        <v>250</v>
      </c>
      <c r="AD11" s="17">
        <v>50</v>
      </c>
      <c r="AE11" s="17" t="s">
        <v>52</v>
      </c>
      <c r="AF11" s="16">
        <v>45</v>
      </c>
      <c r="AG11" s="17">
        <v>95</v>
      </c>
      <c r="AH11" s="19">
        <v>100</v>
      </c>
      <c r="AI11" s="20">
        <v>40087</v>
      </c>
      <c r="AJ11" s="21">
        <v>164.76666666666668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79614690</v>
      </c>
      <c r="G12" s="15" t="s">
        <v>160</v>
      </c>
      <c r="H12" s="15" t="s">
        <v>161</v>
      </c>
      <c r="I12" s="16" t="s">
        <v>44</v>
      </c>
      <c r="J12" s="17" t="s">
        <v>45</v>
      </c>
      <c r="K12" s="17" t="s">
        <v>46</v>
      </c>
      <c r="L12" s="18" t="s">
        <v>47</v>
      </c>
      <c r="M12" s="18">
        <v>0</v>
      </c>
      <c r="N12" s="18">
        <v>0</v>
      </c>
      <c r="O12" s="18" t="s">
        <v>350</v>
      </c>
      <c r="P12" s="18">
        <v>0</v>
      </c>
      <c r="Q12" s="18" t="s">
        <v>351</v>
      </c>
      <c r="R12" s="18" t="s">
        <v>115</v>
      </c>
      <c r="S12" s="18" t="s">
        <v>352</v>
      </c>
      <c r="T12" s="18" t="s">
        <v>75</v>
      </c>
      <c r="U12" s="18">
        <v>0</v>
      </c>
      <c r="V12" s="18">
        <v>0</v>
      </c>
      <c r="W12" s="18" t="s">
        <v>353</v>
      </c>
      <c r="X12" s="17">
        <v>0</v>
      </c>
      <c r="Y12" s="17">
        <v>0</v>
      </c>
      <c r="Z12" s="19">
        <v>310</v>
      </c>
      <c r="AA12" s="17">
        <v>36</v>
      </c>
      <c r="AB12" s="17" t="s">
        <v>46</v>
      </c>
      <c r="AC12" s="19">
        <v>274</v>
      </c>
      <c r="AD12" s="17">
        <v>50</v>
      </c>
      <c r="AE12" s="17" t="s">
        <v>52</v>
      </c>
      <c r="AF12" s="16">
        <v>45</v>
      </c>
      <c r="AG12" s="17">
        <v>95</v>
      </c>
      <c r="AH12" s="19">
        <v>100</v>
      </c>
      <c r="AI12" s="20">
        <v>41061</v>
      </c>
      <c r="AJ12" s="21">
        <v>132.30000000000001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52056163</v>
      </c>
      <c r="G13" s="15" t="s">
        <v>160</v>
      </c>
      <c r="H13" s="15" t="s">
        <v>161</v>
      </c>
      <c r="I13" s="16" t="s">
        <v>44</v>
      </c>
      <c r="J13" s="17" t="s">
        <v>45</v>
      </c>
      <c r="K13" s="17" t="s">
        <v>46</v>
      </c>
      <c r="L13" s="18" t="s">
        <v>53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115</v>
      </c>
      <c r="S13" s="18">
        <v>0</v>
      </c>
      <c r="T13" s="18" t="s">
        <v>236</v>
      </c>
      <c r="U13" s="18" t="s">
        <v>237</v>
      </c>
      <c r="V13" s="18">
        <v>0</v>
      </c>
      <c r="W13" s="18">
        <v>0</v>
      </c>
      <c r="X13" s="17">
        <v>0</v>
      </c>
      <c r="Y13" s="17">
        <v>0</v>
      </c>
      <c r="Z13" s="19">
        <v>360</v>
      </c>
      <c r="AA13" s="17">
        <v>36</v>
      </c>
      <c r="AB13" s="17" t="s">
        <v>46</v>
      </c>
      <c r="AC13" s="19">
        <v>324</v>
      </c>
      <c r="AD13" s="17">
        <v>50</v>
      </c>
      <c r="AE13" s="17" t="s">
        <v>71</v>
      </c>
      <c r="AF13" s="16">
        <v>40</v>
      </c>
      <c r="AG13" s="17">
        <v>90</v>
      </c>
      <c r="AH13" s="19">
        <v>100</v>
      </c>
      <c r="AI13" s="20">
        <v>34015</v>
      </c>
      <c r="AJ13" s="21">
        <v>367.16666666666669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80761475</v>
      </c>
      <c r="G14" s="15" t="s">
        <v>160</v>
      </c>
      <c r="H14" s="15" t="s">
        <v>161</v>
      </c>
      <c r="I14" s="16" t="s">
        <v>44</v>
      </c>
      <c r="J14" s="17" t="s">
        <v>45</v>
      </c>
      <c r="K14" s="17" t="s">
        <v>46</v>
      </c>
      <c r="L14" s="18" t="s">
        <v>89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54</v>
      </c>
      <c r="S14" s="18">
        <v>0</v>
      </c>
      <c r="T14" s="18" t="s">
        <v>254</v>
      </c>
      <c r="U14" s="18">
        <v>0</v>
      </c>
      <c r="V14" s="18">
        <v>0</v>
      </c>
      <c r="W14" s="18" t="s">
        <v>354</v>
      </c>
      <c r="X14" s="17">
        <v>0</v>
      </c>
      <c r="Y14" s="17">
        <v>0</v>
      </c>
      <c r="Z14" s="19">
        <v>190</v>
      </c>
      <c r="AA14" s="17">
        <v>36</v>
      </c>
      <c r="AB14" s="17" t="s">
        <v>46</v>
      </c>
      <c r="AC14" s="19">
        <v>154</v>
      </c>
      <c r="AD14" s="17">
        <v>45</v>
      </c>
      <c r="AE14" s="17" t="s">
        <v>52</v>
      </c>
      <c r="AF14" s="16">
        <v>45</v>
      </c>
      <c r="AG14" s="17">
        <v>90</v>
      </c>
      <c r="AH14" s="19">
        <v>100</v>
      </c>
      <c r="AI14" s="20">
        <v>39192</v>
      </c>
      <c r="AJ14" s="21">
        <v>194.6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19314361</v>
      </c>
      <c r="G15" s="15" t="s">
        <v>160</v>
      </c>
      <c r="H15" s="15" t="s">
        <v>161</v>
      </c>
      <c r="I15" s="16" t="s">
        <v>44</v>
      </c>
      <c r="J15" s="17" t="s">
        <v>45</v>
      </c>
      <c r="K15" s="17" t="s">
        <v>46</v>
      </c>
      <c r="L15" s="18" t="s">
        <v>246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 t="s">
        <v>54</v>
      </c>
      <c r="S15" s="18">
        <v>0</v>
      </c>
      <c r="T15" s="18" t="s">
        <v>247</v>
      </c>
      <c r="U15" s="18" t="s">
        <v>225</v>
      </c>
      <c r="V15" s="18">
        <v>0</v>
      </c>
      <c r="W15" s="18">
        <v>0</v>
      </c>
      <c r="X15" s="17">
        <v>0</v>
      </c>
      <c r="Y15" s="17">
        <v>0</v>
      </c>
      <c r="Z15" s="19">
        <v>224</v>
      </c>
      <c r="AA15" s="17">
        <v>36</v>
      </c>
      <c r="AB15" s="17" t="s">
        <v>46</v>
      </c>
      <c r="AC15" s="19">
        <v>188</v>
      </c>
      <c r="AD15" s="17">
        <v>50</v>
      </c>
      <c r="AE15" s="17" t="s">
        <v>71</v>
      </c>
      <c r="AF15" s="16">
        <v>40</v>
      </c>
      <c r="AG15" s="17">
        <v>90</v>
      </c>
      <c r="AH15" s="19">
        <v>97.06</v>
      </c>
      <c r="AI15" s="20">
        <v>39101</v>
      </c>
      <c r="AJ15" s="21">
        <v>197.63333333333333</v>
      </c>
      <c r="AK15" s="22">
        <v>6</v>
      </c>
    </row>
    <row r="16" spans="1:37" x14ac:dyDescent="0.25">
      <c r="A16" s="23"/>
      <c r="B16" s="23"/>
      <c r="C16" s="23"/>
      <c r="D16" s="23"/>
      <c r="E16" s="23"/>
      <c r="F16" s="14">
        <v>52085660</v>
      </c>
      <c r="G16" s="15" t="s">
        <v>160</v>
      </c>
      <c r="H16" s="15" t="s">
        <v>161</v>
      </c>
      <c r="I16" s="16" t="s">
        <v>44</v>
      </c>
      <c r="J16" s="17" t="s">
        <v>45</v>
      </c>
      <c r="K16" s="17" t="s">
        <v>46</v>
      </c>
      <c r="L16" s="18" t="s">
        <v>207</v>
      </c>
      <c r="M16" s="18">
        <v>0</v>
      </c>
      <c r="N16" s="18">
        <v>0</v>
      </c>
      <c r="O16" s="18" t="s">
        <v>243</v>
      </c>
      <c r="P16" s="18">
        <v>0</v>
      </c>
      <c r="Q16" s="18">
        <v>0</v>
      </c>
      <c r="R16" s="18" t="s">
        <v>115</v>
      </c>
      <c r="S16" s="18">
        <v>0</v>
      </c>
      <c r="T16" s="18" t="s">
        <v>244</v>
      </c>
      <c r="U16" s="18" t="s">
        <v>245</v>
      </c>
      <c r="V16" s="18">
        <v>0</v>
      </c>
      <c r="W16" s="18">
        <v>0</v>
      </c>
      <c r="X16" s="17">
        <v>0</v>
      </c>
      <c r="Y16" s="17">
        <v>0</v>
      </c>
      <c r="Z16" s="19">
        <v>206</v>
      </c>
      <c r="AA16" s="17">
        <v>36</v>
      </c>
      <c r="AB16" s="17" t="s">
        <v>46</v>
      </c>
      <c r="AC16" s="19">
        <v>170</v>
      </c>
      <c r="AD16" s="17">
        <v>45</v>
      </c>
      <c r="AE16" s="17" t="s">
        <v>71</v>
      </c>
      <c r="AF16" s="16">
        <v>40</v>
      </c>
      <c r="AG16" s="17">
        <v>85</v>
      </c>
      <c r="AH16" s="19">
        <v>100</v>
      </c>
      <c r="AI16" s="20">
        <v>43531</v>
      </c>
      <c r="AJ16" s="21">
        <v>49.966666666666669</v>
      </c>
      <c r="AK16" s="22">
        <v>7</v>
      </c>
    </row>
    <row r="17" spans="1:37" x14ac:dyDescent="0.25">
      <c r="A17" s="23"/>
      <c r="B17" s="23"/>
      <c r="C17" s="23"/>
      <c r="D17" s="23"/>
      <c r="E17" s="23"/>
      <c r="F17" s="14">
        <v>1018406220</v>
      </c>
      <c r="G17" s="15" t="s">
        <v>160</v>
      </c>
      <c r="H17" s="15" t="s">
        <v>161</v>
      </c>
      <c r="I17" s="16" t="s">
        <v>44</v>
      </c>
      <c r="J17" s="17" t="s">
        <v>45</v>
      </c>
      <c r="K17" s="17" t="s">
        <v>46</v>
      </c>
      <c r="L17" s="18" t="s">
        <v>248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 t="s">
        <v>62</v>
      </c>
      <c r="S17" s="18">
        <v>0</v>
      </c>
      <c r="T17" s="18" t="s">
        <v>249</v>
      </c>
      <c r="U17" s="18">
        <v>0</v>
      </c>
      <c r="V17" s="18">
        <v>0</v>
      </c>
      <c r="W17" s="18" t="s">
        <v>250</v>
      </c>
      <c r="X17" s="17">
        <v>0</v>
      </c>
      <c r="Y17" s="17">
        <v>0</v>
      </c>
      <c r="Z17" s="19">
        <v>140</v>
      </c>
      <c r="AA17" s="17">
        <v>36</v>
      </c>
      <c r="AB17" s="17" t="s">
        <v>46</v>
      </c>
      <c r="AC17" s="19">
        <v>104</v>
      </c>
      <c r="AD17" s="17">
        <v>35</v>
      </c>
      <c r="AE17" s="17" t="s">
        <v>52</v>
      </c>
      <c r="AF17" s="16">
        <v>45</v>
      </c>
      <c r="AG17" s="17">
        <v>80</v>
      </c>
      <c r="AH17" s="19">
        <v>100</v>
      </c>
      <c r="AI17" s="20">
        <v>43509</v>
      </c>
      <c r="AJ17" s="21">
        <v>50.7</v>
      </c>
      <c r="AK17" s="22">
        <v>8</v>
      </c>
    </row>
    <row r="18" spans="1:37" x14ac:dyDescent="0.25">
      <c r="A18" s="23"/>
      <c r="B18" s="23"/>
      <c r="C18" s="23"/>
      <c r="D18" s="23"/>
      <c r="E18" s="23"/>
      <c r="F18" s="14">
        <v>83091861</v>
      </c>
      <c r="G18" s="15" t="s">
        <v>160</v>
      </c>
      <c r="H18" s="15" t="s">
        <v>161</v>
      </c>
      <c r="I18" s="16" t="s">
        <v>44</v>
      </c>
      <c r="J18" s="17" t="s">
        <v>45</v>
      </c>
      <c r="K18" s="17" t="s">
        <v>46</v>
      </c>
      <c r="L18" s="18" t="s">
        <v>65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 t="s">
        <v>144</v>
      </c>
      <c r="S18" s="18">
        <v>0</v>
      </c>
      <c r="T18" s="18" t="s">
        <v>184</v>
      </c>
      <c r="U18" s="18">
        <v>0</v>
      </c>
      <c r="V18" s="18">
        <v>0</v>
      </c>
      <c r="W18" s="18" t="s">
        <v>185</v>
      </c>
      <c r="X18" s="17">
        <v>0</v>
      </c>
      <c r="Y18" s="17">
        <v>0</v>
      </c>
      <c r="Z18" s="19">
        <v>142</v>
      </c>
      <c r="AA18" s="17">
        <v>36</v>
      </c>
      <c r="AB18" s="17" t="s">
        <v>46</v>
      </c>
      <c r="AC18" s="19">
        <v>106</v>
      </c>
      <c r="AD18" s="17">
        <v>35</v>
      </c>
      <c r="AE18" s="17" t="s">
        <v>52</v>
      </c>
      <c r="AF18" s="16">
        <v>45</v>
      </c>
      <c r="AG18" s="17">
        <v>80</v>
      </c>
      <c r="AH18" s="19">
        <v>95.3</v>
      </c>
      <c r="AI18" s="20">
        <v>43480</v>
      </c>
      <c r="AJ18" s="21">
        <v>51.666666666666664</v>
      </c>
      <c r="AK18" s="22">
        <v>9</v>
      </c>
    </row>
    <row r="19" spans="1:37" x14ac:dyDescent="0.25">
      <c r="A19" s="23"/>
      <c r="B19" s="23"/>
      <c r="C19" s="23"/>
      <c r="D19" s="23"/>
      <c r="E19" s="23"/>
      <c r="F19" s="14">
        <v>79431817</v>
      </c>
      <c r="G19" s="15" t="s">
        <v>160</v>
      </c>
      <c r="H19" s="15" t="s">
        <v>161</v>
      </c>
      <c r="I19" s="16" t="s">
        <v>44</v>
      </c>
      <c r="J19" s="17" t="s">
        <v>45</v>
      </c>
      <c r="K19" s="17" t="s">
        <v>46</v>
      </c>
      <c r="L19" s="18" t="s">
        <v>186</v>
      </c>
      <c r="M19" s="18" t="s">
        <v>187</v>
      </c>
      <c r="N19" s="18">
        <v>0</v>
      </c>
      <c r="O19" s="18" t="s">
        <v>188</v>
      </c>
      <c r="P19" s="18">
        <v>0</v>
      </c>
      <c r="Q19" s="18">
        <v>0</v>
      </c>
      <c r="R19" s="18" t="s">
        <v>72</v>
      </c>
      <c r="S19" s="18" t="s">
        <v>189</v>
      </c>
      <c r="T19" s="18" t="s">
        <v>190</v>
      </c>
      <c r="U19" s="18" t="s">
        <v>75</v>
      </c>
      <c r="V19" s="18">
        <v>0</v>
      </c>
      <c r="W19" s="18">
        <v>0</v>
      </c>
      <c r="X19" s="17">
        <v>0</v>
      </c>
      <c r="Y19" s="17">
        <v>0</v>
      </c>
      <c r="Z19" s="19">
        <v>139.86666666666699</v>
      </c>
      <c r="AA19" s="17">
        <v>36</v>
      </c>
      <c r="AB19" s="17" t="s">
        <v>46</v>
      </c>
      <c r="AC19" s="19">
        <v>103.86666666666699</v>
      </c>
      <c r="AD19" s="17">
        <v>35</v>
      </c>
      <c r="AE19" s="17" t="s">
        <v>71</v>
      </c>
      <c r="AF19" s="16">
        <v>40</v>
      </c>
      <c r="AG19" s="17">
        <v>75</v>
      </c>
      <c r="AH19" s="19">
        <v>100</v>
      </c>
      <c r="AI19" s="20">
        <v>40665</v>
      </c>
      <c r="AJ19" s="21">
        <v>145.5</v>
      </c>
      <c r="AK19" s="22">
        <v>10</v>
      </c>
    </row>
    <row r="20" spans="1:37" x14ac:dyDescent="0.25">
      <c r="A20" s="23"/>
      <c r="B20" s="23"/>
      <c r="C20" s="23"/>
      <c r="D20" s="23"/>
      <c r="E20" s="23"/>
      <c r="F20" s="14">
        <v>52006583</v>
      </c>
      <c r="G20" s="15" t="s">
        <v>160</v>
      </c>
      <c r="H20" s="15" t="s">
        <v>161</v>
      </c>
      <c r="I20" s="16" t="s">
        <v>44</v>
      </c>
      <c r="J20" s="17" t="s">
        <v>45</v>
      </c>
      <c r="K20" s="17" t="s">
        <v>46</v>
      </c>
      <c r="L20" s="18" t="s">
        <v>61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 t="s">
        <v>105</v>
      </c>
      <c r="S20" s="18">
        <v>0</v>
      </c>
      <c r="T20" s="18" t="s">
        <v>256</v>
      </c>
      <c r="U20" s="18">
        <v>0</v>
      </c>
      <c r="V20" s="18">
        <v>0</v>
      </c>
      <c r="W20" s="18">
        <v>0</v>
      </c>
      <c r="X20" s="17">
        <v>0</v>
      </c>
      <c r="Y20" s="17">
        <v>0</v>
      </c>
      <c r="Z20" s="19">
        <v>360</v>
      </c>
      <c r="AA20" s="17">
        <v>36</v>
      </c>
      <c r="AB20" s="17" t="s">
        <v>46</v>
      </c>
      <c r="AC20" s="19">
        <v>324</v>
      </c>
      <c r="AD20" s="17">
        <v>50</v>
      </c>
      <c r="AE20" s="17">
        <v>0</v>
      </c>
      <c r="AF20" s="16" t="s">
        <v>84</v>
      </c>
      <c r="AG20" s="17">
        <v>50</v>
      </c>
      <c r="AH20" s="19">
        <v>100</v>
      </c>
      <c r="AI20" s="20">
        <v>34015</v>
      </c>
      <c r="AJ20" s="21">
        <v>367.16666666666669</v>
      </c>
      <c r="AK20" s="22">
        <v>11</v>
      </c>
    </row>
    <row r="21" spans="1:37" x14ac:dyDescent="0.25">
      <c r="A21" s="23"/>
      <c r="B21" s="23"/>
      <c r="C21" s="23"/>
      <c r="D21" s="23"/>
      <c r="E21" s="23"/>
      <c r="F21" s="14">
        <v>52332954</v>
      </c>
      <c r="G21" s="15" t="s">
        <v>160</v>
      </c>
      <c r="H21" s="15" t="s">
        <v>161</v>
      </c>
      <c r="I21" s="16" t="s">
        <v>44</v>
      </c>
      <c r="J21" s="17" t="s">
        <v>45</v>
      </c>
      <c r="K21" s="17" t="s">
        <v>46</v>
      </c>
      <c r="L21" s="18" t="s">
        <v>53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 t="s">
        <v>115</v>
      </c>
      <c r="S21" s="18">
        <v>0</v>
      </c>
      <c r="T21" s="18" t="s">
        <v>50</v>
      </c>
      <c r="U21" s="18">
        <v>0</v>
      </c>
      <c r="V21" s="18">
        <v>0</v>
      </c>
      <c r="W21" s="18">
        <v>0</v>
      </c>
      <c r="X21" s="17">
        <v>0</v>
      </c>
      <c r="Y21" s="17">
        <v>0</v>
      </c>
      <c r="Z21" s="19">
        <v>273</v>
      </c>
      <c r="AA21" s="17">
        <v>36</v>
      </c>
      <c r="AB21" s="17" t="s">
        <v>46</v>
      </c>
      <c r="AC21" s="19">
        <v>237</v>
      </c>
      <c r="AD21" s="17">
        <v>50</v>
      </c>
      <c r="AE21" s="17">
        <v>0</v>
      </c>
      <c r="AF21" s="16" t="s">
        <v>84</v>
      </c>
      <c r="AG21" s="17">
        <v>50</v>
      </c>
      <c r="AH21" s="19">
        <v>100</v>
      </c>
      <c r="AI21" s="20">
        <v>36654</v>
      </c>
      <c r="AJ21" s="21">
        <v>279.2</v>
      </c>
      <c r="AK21" s="22">
        <v>12</v>
      </c>
    </row>
    <row r="22" spans="1:37" x14ac:dyDescent="0.25">
      <c r="A22" s="23"/>
      <c r="B22" s="23"/>
      <c r="C22" s="23"/>
      <c r="D22" s="23"/>
      <c r="E22" s="23"/>
      <c r="F22" s="14">
        <v>52009452</v>
      </c>
      <c r="G22" s="15" t="s">
        <v>160</v>
      </c>
      <c r="H22" s="15" t="s">
        <v>161</v>
      </c>
      <c r="I22" s="16" t="s">
        <v>44</v>
      </c>
      <c r="J22" s="17" t="s">
        <v>45</v>
      </c>
      <c r="K22" s="17" t="s">
        <v>46</v>
      </c>
      <c r="L22" s="18" t="s">
        <v>257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 t="s">
        <v>115</v>
      </c>
      <c r="S22" s="18">
        <v>0</v>
      </c>
      <c r="T22" s="18" t="s">
        <v>258</v>
      </c>
      <c r="U22" s="18">
        <v>0</v>
      </c>
      <c r="V22" s="18">
        <v>0</v>
      </c>
      <c r="W22" s="18">
        <v>0</v>
      </c>
      <c r="X22" s="17">
        <v>0</v>
      </c>
      <c r="Y22" s="17">
        <v>0</v>
      </c>
      <c r="Z22" s="19">
        <v>269</v>
      </c>
      <c r="AA22" s="17">
        <v>36</v>
      </c>
      <c r="AB22" s="17" t="s">
        <v>46</v>
      </c>
      <c r="AC22" s="19">
        <v>233</v>
      </c>
      <c r="AD22" s="17">
        <v>50</v>
      </c>
      <c r="AE22" s="17">
        <v>0</v>
      </c>
      <c r="AF22" s="16" t="s">
        <v>84</v>
      </c>
      <c r="AG22" s="17">
        <v>50</v>
      </c>
      <c r="AH22" s="19">
        <v>100</v>
      </c>
      <c r="AI22" s="20">
        <v>36787</v>
      </c>
      <c r="AJ22" s="21">
        <v>274.76666666666665</v>
      </c>
      <c r="AK22" s="22">
        <v>13</v>
      </c>
    </row>
    <row r="23" spans="1:37" x14ac:dyDescent="0.25">
      <c r="A23" s="23"/>
      <c r="B23" s="23"/>
      <c r="C23" s="23"/>
      <c r="D23" s="23"/>
      <c r="E23" s="23"/>
      <c r="F23" s="14">
        <v>51920206</v>
      </c>
      <c r="G23" s="15" t="s">
        <v>160</v>
      </c>
      <c r="H23" s="15" t="s">
        <v>161</v>
      </c>
      <c r="I23" s="16" t="s">
        <v>44</v>
      </c>
      <c r="J23" s="17" t="s">
        <v>45</v>
      </c>
      <c r="K23" s="17" t="s">
        <v>46</v>
      </c>
      <c r="L23" s="18" t="s">
        <v>53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 t="s">
        <v>58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7">
        <v>0</v>
      </c>
      <c r="Y23" s="17">
        <v>0</v>
      </c>
      <c r="Z23" s="19">
        <v>298</v>
      </c>
      <c r="AA23" s="17">
        <v>36</v>
      </c>
      <c r="AB23" s="17" t="s">
        <v>46</v>
      </c>
      <c r="AC23" s="19">
        <v>262</v>
      </c>
      <c r="AD23" s="17">
        <v>50</v>
      </c>
      <c r="AE23" s="17" t="s">
        <v>45</v>
      </c>
      <c r="AF23" s="16">
        <v>0</v>
      </c>
      <c r="AG23" s="17">
        <v>50</v>
      </c>
      <c r="AH23" s="19">
        <v>100</v>
      </c>
      <c r="AI23" s="20">
        <v>36859</v>
      </c>
      <c r="AJ23" s="21">
        <v>272.36666666666667</v>
      </c>
      <c r="AK23" s="22">
        <v>14</v>
      </c>
    </row>
    <row r="24" spans="1:37" x14ac:dyDescent="0.25">
      <c r="A24" s="23"/>
      <c r="B24" s="23"/>
      <c r="C24" s="23"/>
      <c r="D24" s="23"/>
      <c r="E24" s="23"/>
      <c r="F24" s="14">
        <v>79708766</v>
      </c>
      <c r="G24" s="15" t="s">
        <v>160</v>
      </c>
      <c r="H24" s="15" t="s">
        <v>161</v>
      </c>
      <c r="I24" s="16" t="s">
        <v>44</v>
      </c>
      <c r="J24" s="17" t="s">
        <v>45</v>
      </c>
      <c r="K24" s="17" t="s">
        <v>46</v>
      </c>
      <c r="L24" s="18" t="s">
        <v>65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 t="s">
        <v>259</v>
      </c>
      <c r="S24" s="18">
        <v>0</v>
      </c>
      <c r="T24" s="18" t="s">
        <v>260</v>
      </c>
      <c r="U24" s="18">
        <v>0</v>
      </c>
      <c r="V24" s="18">
        <v>0</v>
      </c>
      <c r="W24" s="18">
        <v>0</v>
      </c>
      <c r="X24" s="17">
        <v>0</v>
      </c>
      <c r="Y24" s="17">
        <v>0</v>
      </c>
      <c r="Z24" s="19">
        <v>256</v>
      </c>
      <c r="AA24" s="17">
        <v>36</v>
      </c>
      <c r="AB24" s="17" t="s">
        <v>46</v>
      </c>
      <c r="AC24" s="19">
        <v>220</v>
      </c>
      <c r="AD24" s="17">
        <v>50</v>
      </c>
      <c r="AE24" s="17">
        <v>0</v>
      </c>
      <c r="AF24" s="16" t="s">
        <v>84</v>
      </c>
      <c r="AG24" s="17">
        <v>50</v>
      </c>
      <c r="AH24" s="19">
        <v>100</v>
      </c>
      <c r="AI24" s="20">
        <v>37186</v>
      </c>
      <c r="AJ24" s="21">
        <v>261.46666666666664</v>
      </c>
      <c r="AK24" s="22">
        <v>15</v>
      </c>
    </row>
    <row r="25" spans="1:37" x14ac:dyDescent="0.25">
      <c r="A25" s="23"/>
      <c r="B25" s="23"/>
      <c r="C25" s="23"/>
      <c r="D25" s="23"/>
      <c r="E25" s="23"/>
      <c r="F25" s="14">
        <v>52154007</v>
      </c>
      <c r="G25" s="15" t="s">
        <v>160</v>
      </c>
      <c r="H25" s="15" t="s">
        <v>161</v>
      </c>
      <c r="I25" s="16" t="s">
        <v>44</v>
      </c>
      <c r="J25" s="17" t="s">
        <v>45</v>
      </c>
      <c r="K25" s="17" t="s">
        <v>46</v>
      </c>
      <c r="L25" s="18" t="s">
        <v>119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 t="s">
        <v>201</v>
      </c>
      <c r="S25" s="18">
        <v>0</v>
      </c>
      <c r="T25" s="18" t="s">
        <v>202</v>
      </c>
      <c r="U25" s="18">
        <v>0</v>
      </c>
      <c r="V25" s="18">
        <v>0</v>
      </c>
      <c r="W25" s="18">
        <v>0</v>
      </c>
      <c r="X25" s="17">
        <v>0</v>
      </c>
      <c r="Y25" s="17">
        <v>0</v>
      </c>
      <c r="Z25" s="19">
        <v>315</v>
      </c>
      <c r="AA25" s="17">
        <v>36</v>
      </c>
      <c r="AB25" s="17" t="s">
        <v>46</v>
      </c>
      <c r="AC25" s="19">
        <v>279</v>
      </c>
      <c r="AD25" s="17">
        <v>50</v>
      </c>
      <c r="AE25" s="17">
        <v>0</v>
      </c>
      <c r="AF25" s="16" t="s">
        <v>84</v>
      </c>
      <c r="AG25" s="17">
        <v>50</v>
      </c>
      <c r="AH25" s="19">
        <v>100</v>
      </c>
      <c r="AI25" s="20">
        <v>37230</v>
      </c>
      <c r="AJ25" s="21">
        <v>260</v>
      </c>
      <c r="AK25" s="22">
        <v>16</v>
      </c>
    </row>
    <row r="26" spans="1:37" x14ac:dyDescent="0.25">
      <c r="A26" s="23"/>
      <c r="B26" s="23"/>
      <c r="C26" s="23"/>
      <c r="D26" s="23"/>
      <c r="E26" s="23"/>
      <c r="F26" s="14">
        <v>91230850</v>
      </c>
      <c r="G26" s="15" t="s">
        <v>160</v>
      </c>
      <c r="H26" s="15" t="s">
        <v>161</v>
      </c>
      <c r="I26" s="16" t="s">
        <v>44</v>
      </c>
      <c r="J26" s="17" t="s">
        <v>45</v>
      </c>
      <c r="K26" s="17" t="s">
        <v>46</v>
      </c>
      <c r="L26" s="18" t="s">
        <v>53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 t="s">
        <v>54</v>
      </c>
      <c r="S26" s="18">
        <v>0</v>
      </c>
      <c r="T26" s="18" t="s">
        <v>261</v>
      </c>
      <c r="U26" s="18">
        <v>0</v>
      </c>
      <c r="V26" s="18">
        <v>0</v>
      </c>
      <c r="W26" s="18">
        <v>0</v>
      </c>
      <c r="X26" s="17">
        <v>0</v>
      </c>
      <c r="Y26" s="17">
        <v>0</v>
      </c>
      <c r="Z26" s="19">
        <v>269</v>
      </c>
      <c r="AA26" s="17">
        <v>36</v>
      </c>
      <c r="AB26" s="17" t="s">
        <v>46</v>
      </c>
      <c r="AC26" s="19">
        <v>233</v>
      </c>
      <c r="AD26" s="17">
        <v>50</v>
      </c>
      <c r="AE26" s="17">
        <v>0</v>
      </c>
      <c r="AF26" s="16" t="s">
        <v>84</v>
      </c>
      <c r="AG26" s="17">
        <v>50</v>
      </c>
      <c r="AH26" s="19">
        <v>100</v>
      </c>
      <c r="AI26" s="20">
        <v>37620</v>
      </c>
      <c r="AJ26" s="21">
        <v>247</v>
      </c>
      <c r="AK26" s="22">
        <v>17</v>
      </c>
    </row>
    <row r="27" spans="1:37" x14ac:dyDescent="0.25">
      <c r="A27" s="23"/>
      <c r="B27" s="23"/>
      <c r="C27" s="23"/>
      <c r="D27" s="23"/>
      <c r="E27" s="23"/>
      <c r="F27" s="14">
        <v>79660949</v>
      </c>
      <c r="G27" s="15" t="s">
        <v>160</v>
      </c>
      <c r="H27" s="15" t="s">
        <v>161</v>
      </c>
      <c r="I27" s="16" t="s">
        <v>44</v>
      </c>
      <c r="J27" s="17" t="s">
        <v>45</v>
      </c>
      <c r="K27" s="17" t="s">
        <v>46</v>
      </c>
      <c r="L27" s="18" t="s">
        <v>53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 t="s">
        <v>62</v>
      </c>
      <c r="S27" s="18">
        <v>0</v>
      </c>
      <c r="T27" s="18" t="s">
        <v>111</v>
      </c>
      <c r="U27" s="18">
        <v>0</v>
      </c>
      <c r="V27" s="18">
        <v>0</v>
      </c>
      <c r="W27" s="18">
        <v>0</v>
      </c>
      <c r="X27" s="17">
        <v>0</v>
      </c>
      <c r="Y27" s="17">
        <v>0</v>
      </c>
      <c r="Z27" s="19">
        <v>238</v>
      </c>
      <c r="AA27" s="17">
        <v>36</v>
      </c>
      <c r="AB27" s="17" t="s">
        <v>46</v>
      </c>
      <c r="AC27" s="19">
        <v>202</v>
      </c>
      <c r="AD27" s="17">
        <v>50</v>
      </c>
      <c r="AE27" s="17">
        <v>0</v>
      </c>
      <c r="AF27" s="16" t="s">
        <v>84</v>
      </c>
      <c r="AG27" s="17">
        <v>50</v>
      </c>
      <c r="AH27" s="19">
        <v>100</v>
      </c>
      <c r="AI27" s="20">
        <v>38799</v>
      </c>
      <c r="AJ27" s="21">
        <v>207.7</v>
      </c>
      <c r="AK27" s="22">
        <v>18</v>
      </c>
    </row>
    <row r="28" spans="1:37" x14ac:dyDescent="0.25">
      <c r="A28" s="23"/>
      <c r="B28" s="23"/>
      <c r="C28" s="23"/>
      <c r="D28" s="23"/>
      <c r="E28" s="23"/>
      <c r="F28" s="14">
        <v>80527818</v>
      </c>
      <c r="G28" s="15" t="s">
        <v>160</v>
      </c>
      <c r="H28" s="15" t="s">
        <v>161</v>
      </c>
      <c r="I28" s="16" t="s">
        <v>44</v>
      </c>
      <c r="J28" s="17" t="s">
        <v>45</v>
      </c>
      <c r="K28" s="17" t="s">
        <v>46</v>
      </c>
      <c r="L28" s="18" t="s">
        <v>53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 t="s">
        <v>58</v>
      </c>
      <c r="S28" s="18">
        <v>0</v>
      </c>
      <c r="T28" s="18" t="s">
        <v>271</v>
      </c>
      <c r="U28" s="18">
        <v>0</v>
      </c>
      <c r="V28" s="18">
        <v>0</v>
      </c>
      <c r="W28" s="18">
        <v>0</v>
      </c>
      <c r="X28" s="17">
        <v>0</v>
      </c>
      <c r="Y28" s="17">
        <v>0</v>
      </c>
      <c r="Z28" s="19">
        <v>218</v>
      </c>
      <c r="AA28" s="17">
        <v>36</v>
      </c>
      <c r="AB28" s="17" t="s">
        <v>46</v>
      </c>
      <c r="AC28" s="19">
        <v>182</v>
      </c>
      <c r="AD28" s="17">
        <v>50</v>
      </c>
      <c r="AE28" s="17">
        <v>0</v>
      </c>
      <c r="AF28" s="16" t="s">
        <v>84</v>
      </c>
      <c r="AG28" s="17">
        <v>50</v>
      </c>
      <c r="AH28" s="19">
        <v>100</v>
      </c>
      <c r="AI28" s="20">
        <v>39001</v>
      </c>
      <c r="AJ28" s="21">
        <v>200.96666666666667</v>
      </c>
      <c r="AK28" s="22">
        <v>19</v>
      </c>
    </row>
    <row r="29" spans="1:37" x14ac:dyDescent="0.25">
      <c r="A29" s="23"/>
      <c r="B29" s="23"/>
      <c r="C29" s="23"/>
      <c r="D29" s="23"/>
      <c r="E29" s="23"/>
      <c r="F29" s="14">
        <v>18591760</v>
      </c>
      <c r="G29" s="15" t="s">
        <v>160</v>
      </c>
      <c r="H29" s="15" t="s">
        <v>161</v>
      </c>
      <c r="I29" s="16" t="s">
        <v>44</v>
      </c>
      <c r="J29" s="17" t="s">
        <v>45</v>
      </c>
      <c r="K29" s="17" t="s">
        <v>46</v>
      </c>
      <c r="L29" s="18" t="s">
        <v>262</v>
      </c>
      <c r="M29" s="18">
        <v>0</v>
      </c>
      <c r="N29" s="18">
        <v>0</v>
      </c>
      <c r="O29" s="18" t="s">
        <v>263</v>
      </c>
      <c r="P29" s="18">
        <v>0</v>
      </c>
      <c r="Q29" s="18">
        <v>0</v>
      </c>
      <c r="R29" s="18" t="s">
        <v>264</v>
      </c>
      <c r="S29" s="18">
        <v>0</v>
      </c>
      <c r="T29" s="18" t="s">
        <v>265</v>
      </c>
      <c r="U29" s="18">
        <v>0</v>
      </c>
      <c r="V29" s="18">
        <v>0</v>
      </c>
      <c r="W29" s="18">
        <v>0</v>
      </c>
      <c r="X29" s="17">
        <v>0</v>
      </c>
      <c r="Y29" s="17">
        <v>0</v>
      </c>
      <c r="Z29" s="19">
        <v>470</v>
      </c>
      <c r="AA29" s="17">
        <v>36</v>
      </c>
      <c r="AB29" s="17" t="s">
        <v>46</v>
      </c>
      <c r="AC29" s="19">
        <v>434</v>
      </c>
      <c r="AD29" s="17">
        <v>50</v>
      </c>
      <c r="AE29" s="17">
        <v>0</v>
      </c>
      <c r="AF29" s="16" t="s">
        <v>84</v>
      </c>
      <c r="AG29" s="17">
        <v>50</v>
      </c>
      <c r="AH29" s="19">
        <v>100</v>
      </c>
      <c r="AI29" s="20">
        <v>41704</v>
      </c>
      <c r="AJ29" s="21">
        <v>110.86666666666666</v>
      </c>
      <c r="AK29" s="22">
        <v>20</v>
      </c>
    </row>
    <row r="30" spans="1:37" x14ac:dyDescent="0.25">
      <c r="A30" s="23"/>
      <c r="B30" s="23"/>
      <c r="C30" s="23"/>
      <c r="D30" s="23"/>
      <c r="E30" s="23"/>
      <c r="F30" s="14">
        <v>40429262</v>
      </c>
      <c r="G30" s="15" t="s">
        <v>160</v>
      </c>
      <c r="H30" s="15" t="s">
        <v>161</v>
      </c>
      <c r="I30" s="16" t="s">
        <v>44</v>
      </c>
      <c r="J30" s="17" t="s">
        <v>45</v>
      </c>
      <c r="K30" s="17" t="s">
        <v>46</v>
      </c>
      <c r="L30" s="18" t="s">
        <v>65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 t="s">
        <v>54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7">
        <v>0</v>
      </c>
      <c r="Y30" s="17">
        <v>0</v>
      </c>
      <c r="Z30" s="19">
        <v>238.53333333333336</v>
      </c>
      <c r="AA30" s="17">
        <v>36</v>
      </c>
      <c r="AB30" s="17" t="s">
        <v>46</v>
      </c>
      <c r="AC30" s="19">
        <v>202.53333333333336</v>
      </c>
      <c r="AD30" s="17">
        <v>50</v>
      </c>
      <c r="AE30" s="17" t="s">
        <v>45</v>
      </c>
      <c r="AF30" s="16">
        <v>0</v>
      </c>
      <c r="AG30" s="17">
        <v>50</v>
      </c>
      <c r="AH30" s="19">
        <v>100</v>
      </c>
      <c r="AI30" s="20">
        <v>44042</v>
      </c>
      <c r="AJ30" s="21">
        <v>32.93333333333333</v>
      </c>
      <c r="AK30" s="22">
        <v>21</v>
      </c>
    </row>
    <row r="31" spans="1:37" x14ac:dyDescent="0.25">
      <c r="A31" s="23"/>
      <c r="B31" s="23"/>
      <c r="C31" s="23"/>
      <c r="D31" s="23"/>
      <c r="E31" s="23"/>
      <c r="F31" s="14">
        <v>51991214</v>
      </c>
      <c r="G31" s="15" t="s">
        <v>160</v>
      </c>
      <c r="H31" s="15" t="s">
        <v>161</v>
      </c>
      <c r="I31" s="16" t="s">
        <v>44</v>
      </c>
      <c r="J31" s="17" t="s">
        <v>45</v>
      </c>
      <c r="K31" s="17" t="s">
        <v>46</v>
      </c>
      <c r="L31" s="18" t="s">
        <v>119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 t="s">
        <v>105</v>
      </c>
      <c r="S31" s="18">
        <v>0</v>
      </c>
      <c r="T31" s="18" t="s">
        <v>124</v>
      </c>
      <c r="U31" s="18">
        <v>0</v>
      </c>
      <c r="V31" s="18">
        <v>0</v>
      </c>
      <c r="W31" s="18">
        <v>0</v>
      </c>
      <c r="X31" s="17">
        <v>0</v>
      </c>
      <c r="Y31" s="17">
        <v>0</v>
      </c>
      <c r="Z31" s="19">
        <v>355</v>
      </c>
      <c r="AA31" s="17">
        <v>36</v>
      </c>
      <c r="AB31" s="17" t="s">
        <v>46</v>
      </c>
      <c r="AC31" s="19">
        <v>319</v>
      </c>
      <c r="AD31" s="17">
        <v>50</v>
      </c>
      <c r="AE31" s="17">
        <v>0</v>
      </c>
      <c r="AF31" s="16" t="s">
        <v>84</v>
      </c>
      <c r="AG31" s="17">
        <v>50</v>
      </c>
      <c r="AH31" s="19">
        <v>99.58</v>
      </c>
      <c r="AI31" s="20">
        <v>36720</v>
      </c>
      <c r="AJ31" s="21">
        <v>277</v>
      </c>
      <c r="AK31" s="22">
        <v>22</v>
      </c>
    </row>
    <row r="32" spans="1:37" x14ac:dyDescent="0.25">
      <c r="A32" s="23"/>
      <c r="B32" s="23"/>
      <c r="C32" s="23"/>
      <c r="D32" s="23"/>
      <c r="E32" s="23"/>
      <c r="F32" s="14">
        <v>79452863</v>
      </c>
      <c r="G32" s="15" t="s">
        <v>160</v>
      </c>
      <c r="H32" s="15" t="s">
        <v>161</v>
      </c>
      <c r="I32" s="16" t="s">
        <v>44</v>
      </c>
      <c r="J32" s="17" t="s">
        <v>45</v>
      </c>
      <c r="K32" s="17" t="s">
        <v>46</v>
      </c>
      <c r="L32" s="18" t="s">
        <v>53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 t="s">
        <v>54</v>
      </c>
      <c r="S32" s="18">
        <v>0</v>
      </c>
      <c r="T32" s="18" t="s">
        <v>101</v>
      </c>
      <c r="U32" s="18">
        <v>0</v>
      </c>
      <c r="V32" s="18">
        <v>0</v>
      </c>
      <c r="W32" s="18">
        <v>0</v>
      </c>
      <c r="X32" s="17">
        <v>0</v>
      </c>
      <c r="Y32" s="17">
        <v>0</v>
      </c>
      <c r="Z32" s="19">
        <v>291</v>
      </c>
      <c r="AA32" s="17">
        <v>36</v>
      </c>
      <c r="AB32" s="17" t="s">
        <v>46</v>
      </c>
      <c r="AC32" s="19">
        <v>255</v>
      </c>
      <c r="AD32" s="17">
        <v>50</v>
      </c>
      <c r="AE32" s="17">
        <v>0</v>
      </c>
      <c r="AF32" s="16" t="s">
        <v>84</v>
      </c>
      <c r="AG32" s="17">
        <v>50</v>
      </c>
      <c r="AH32" s="19">
        <v>98.59</v>
      </c>
      <c r="AI32" s="20">
        <v>36787</v>
      </c>
      <c r="AJ32" s="21">
        <v>274.76666666666665</v>
      </c>
      <c r="AK32" s="22">
        <v>23</v>
      </c>
    </row>
    <row r="33" spans="1:37" x14ac:dyDescent="0.25">
      <c r="A33" s="23"/>
      <c r="B33" s="23"/>
      <c r="C33" s="23"/>
      <c r="D33" s="23"/>
      <c r="E33" s="23"/>
      <c r="F33" s="14">
        <v>51764562</v>
      </c>
      <c r="G33" s="15" t="s">
        <v>160</v>
      </c>
      <c r="H33" s="15" t="s">
        <v>161</v>
      </c>
      <c r="I33" s="16" t="s">
        <v>44</v>
      </c>
      <c r="J33" s="17" t="s">
        <v>45</v>
      </c>
      <c r="K33" s="17" t="s">
        <v>46</v>
      </c>
      <c r="L33" s="18" t="s">
        <v>53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 t="s">
        <v>355</v>
      </c>
      <c r="S33" s="18">
        <v>0</v>
      </c>
      <c r="T33" s="18" t="s">
        <v>356</v>
      </c>
      <c r="U33" s="18">
        <v>0</v>
      </c>
      <c r="V33" s="18">
        <v>0</v>
      </c>
      <c r="W33" s="18">
        <v>0</v>
      </c>
      <c r="X33" s="17">
        <v>0</v>
      </c>
      <c r="Y33" s="17">
        <v>0</v>
      </c>
      <c r="Z33" s="19">
        <v>360</v>
      </c>
      <c r="AA33" s="17">
        <v>36</v>
      </c>
      <c r="AB33" s="17" t="s">
        <v>46</v>
      </c>
      <c r="AC33" s="19">
        <v>324</v>
      </c>
      <c r="AD33" s="17">
        <v>50</v>
      </c>
      <c r="AE33" s="17">
        <v>0</v>
      </c>
      <c r="AF33" s="16" t="s">
        <v>84</v>
      </c>
      <c r="AG33" s="17">
        <v>50</v>
      </c>
      <c r="AH33" s="19">
        <v>98.5</v>
      </c>
      <c r="AI33" s="20">
        <v>34015</v>
      </c>
      <c r="AJ33" s="21">
        <v>367.16666666666669</v>
      </c>
      <c r="AK33" s="22">
        <v>24</v>
      </c>
    </row>
    <row r="34" spans="1:37" x14ac:dyDescent="0.25">
      <c r="A34" s="23"/>
      <c r="B34" s="23"/>
      <c r="C34" s="23"/>
      <c r="D34" s="23"/>
      <c r="E34" s="23"/>
      <c r="F34" s="14">
        <v>35503659</v>
      </c>
      <c r="G34" s="15" t="s">
        <v>160</v>
      </c>
      <c r="H34" s="15" t="s">
        <v>161</v>
      </c>
      <c r="I34" s="16" t="s">
        <v>44</v>
      </c>
      <c r="J34" s="17" t="s">
        <v>45</v>
      </c>
      <c r="K34" s="17" t="s">
        <v>46</v>
      </c>
      <c r="L34" s="18" t="s">
        <v>53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 t="s">
        <v>144</v>
      </c>
      <c r="S34" s="18">
        <v>0</v>
      </c>
      <c r="T34" s="18" t="s">
        <v>124</v>
      </c>
      <c r="U34" s="18">
        <v>0</v>
      </c>
      <c r="V34" s="18">
        <v>0</v>
      </c>
      <c r="W34" s="18">
        <v>0</v>
      </c>
      <c r="X34" s="17">
        <v>0</v>
      </c>
      <c r="Y34" s="17">
        <v>0</v>
      </c>
      <c r="Z34" s="19">
        <v>382</v>
      </c>
      <c r="AA34" s="17">
        <v>36</v>
      </c>
      <c r="AB34" s="17" t="s">
        <v>46</v>
      </c>
      <c r="AC34" s="19">
        <v>346</v>
      </c>
      <c r="AD34" s="17">
        <v>50</v>
      </c>
      <c r="AE34" s="17">
        <v>0</v>
      </c>
      <c r="AF34" s="16" t="s">
        <v>84</v>
      </c>
      <c r="AG34" s="17">
        <v>50</v>
      </c>
      <c r="AH34" s="19">
        <v>97.5</v>
      </c>
      <c r="AI34" s="20">
        <v>36719</v>
      </c>
      <c r="AJ34" s="21">
        <v>277.03333333333336</v>
      </c>
      <c r="AK34" s="22">
        <v>25</v>
      </c>
    </row>
    <row r="35" spans="1:37" x14ac:dyDescent="0.25">
      <c r="A35" s="23"/>
      <c r="B35" s="23"/>
      <c r="C35" s="23"/>
      <c r="D35" s="23"/>
      <c r="E35" s="23"/>
      <c r="F35" s="14">
        <v>79420447</v>
      </c>
      <c r="G35" s="15" t="s">
        <v>160</v>
      </c>
      <c r="H35" s="15" t="s">
        <v>161</v>
      </c>
      <c r="I35" s="16" t="s">
        <v>44</v>
      </c>
      <c r="J35" s="17" t="s">
        <v>45</v>
      </c>
      <c r="K35" s="17" t="s">
        <v>46</v>
      </c>
      <c r="L35" s="18" t="s">
        <v>89</v>
      </c>
      <c r="M35" s="18">
        <v>0</v>
      </c>
      <c r="N35" s="18">
        <v>0</v>
      </c>
      <c r="O35" s="18" t="s">
        <v>267</v>
      </c>
      <c r="P35" s="18">
        <v>0</v>
      </c>
      <c r="Q35" s="18">
        <v>0</v>
      </c>
      <c r="R35" s="18" t="s">
        <v>105</v>
      </c>
      <c r="S35" s="18">
        <v>0</v>
      </c>
      <c r="T35" s="18" t="s">
        <v>268</v>
      </c>
      <c r="U35" s="18">
        <v>0</v>
      </c>
      <c r="V35" s="18">
        <v>0</v>
      </c>
      <c r="W35" s="18">
        <v>0</v>
      </c>
      <c r="X35" s="17">
        <v>0</v>
      </c>
      <c r="Y35" s="17">
        <v>0</v>
      </c>
      <c r="Z35" s="19">
        <v>311</v>
      </c>
      <c r="AA35" s="17">
        <v>36</v>
      </c>
      <c r="AB35" s="17" t="s">
        <v>46</v>
      </c>
      <c r="AC35" s="19">
        <v>275</v>
      </c>
      <c r="AD35" s="17">
        <v>50</v>
      </c>
      <c r="AE35" s="17">
        <v>0</v>
      </c>
      <c r="AF35" s="16" t="s">
        <v>84</v>
      </c>
      <c r="AG35" s="17">
        <v>50</v>
      </c>
      <c r="AH35" s="19">
        <v>97.48</v>
      </c>
      <c r="AI35" s="20">
        <v>43511</v>
      </c>
      <c r="AJ35" s="21">
        <v>50.633333333333333</v>
      </c>
      <c r="AK35" s="22">
        <v>26</v>
      </c>
    </row>
    <row r="36" spans="1:37" x14ac:dyDescent="0.25">
      <c r="A36" s="23"/>
      <c r="B36" s="23"/>
      <c r="C36" s="23"/>
      <c r="D36" s="23"/>
      <c r="E36" s="23"/>
      <c r="F36" s="14">
        <v>79522306</v>
      </c>
      <c r="G36" s="15" t="s">
        <v>160</v>
      </c>
      <c r="H36" s="15" t="s">
        <v>161</v>
      </c>
      <c r="I36" s="16" t="s">
        <v>44</v>
      </c>
      <c r="J36" s="17" t="s">
        <v>45</v>
      </c>
      <c r="K36" s="17" t="s">
        <v>46</v>
      </c>
      <c r="L36" s="18" t="s">
        <v>53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 t="s">
        <v>115</v>
      </c>
      <c r="S36" s="18">
        <v>0</v>
      </c>
      <c r="T36" s="18" t="s">
        <v>269</v>
      </c>
      <c r="U36" s="18">
        <v>0</v>
      </c>
      <c r="V36" s="18">
        <v>0</v>
      </c>
      <c r="W36" s="18">
        <v>0</v>
      </c>
      <c r="X36" s="17">
        <v>0</v>
      </c>
      <c r="Y36" s="17">
        <v>0</v>
      </c>
      <c r="Z36" s="19">
        <v>272</v>
      </c>
      <c r="AA36" s="17">
        <v>36</v>
      </c>
      <c r="AB36" s="17" t="s">
        <v>46</v>
      </c>
      <c r="AC36" s="19">
        <v>236</v>
      </c>
      <c r="AD36" s="17">
        <v>50</v>
      </c>
      <c r="AE36" s="17">
        <v>0</v>
      </c>
      <c r="AF36" s="16" t="s">
        <v>84</v>
      </c>
      <c r="AG36" s="17">
        <v>50</v>
      </c>
      <c r="AH36" s="19">
        <v>95.57</v>
      </c>
      <c r="AI36" s="20">
        <v>36720</v>
      </c>
      <c r="AJ36" s="21">
        <v>277</v>
      </c>
      <c r="AK36" s="22">
        <v>27</v>
      </c>
    </row>
    <row r="37" spans="1:37" x14ac:dyDescent="0.25">
      <c r="A37" s="23"/>
      <c r="B37" s="23"/>
      <c r="C37" s="23"/>
      <c r="D37" s="23"/>
      <c r="E37" s="23"/>
      <c r="F37" s="14">
        <v>79657879</v>
      </c>
      <c r="G37" s="15" t="s">
        <v>160</v>
      </c>
      <c r="H37" s="15" t="s">
        <v>161</v>
      </c>
      <c r="I37" s="16" t="s">
        <v>44</v>
      </c>
      <c r="J37" s="17" t="s">
        <v>45</v>
      </c>
      <c r="K37" s="17" t="s">
        <v>46</v>
      </c>
      <c r="L37" s="18" t="s">
        <v>89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 t="s">
        <v>105</v>
      </c>
      <c r="S37" s="18">
        <v>0</v>
      </c>
      <c r="T37" s="18" t="s">
        <v>86</v>
      </c>
      <c r="U37" s="18">
        <v>0</v>
      </c>
      <c r="V37" s="18">
        <v>0</v>
      </c>
      <c r="W37" s="18">
        <v>0</v>
      </c>
      <c r="X37" s="17">
        <v>0</v>
      </c>
      <c r="Y37" s="17">
        <v>0</v>
      </c>
      <c r="Z37" s="19">
        <v>345.26666666666665</v>
      </c>
      <c r="AA37" s="17">
        <v>36</v>
      </c>
      <c r="AB37" s="17" t="s">
        <v>46</v>
      </c>
      <c r="AC37" s="19">
        <v>309.26666666666665</v>
      </c>
      <c r="AD37" s="17">
        <v>50</v>
      </c>
      <c r="AE37" s="17">
        <v>0</v>
      </c>
      <c r="AF37" s="16" t="s">
        <v>84</v>
      </c>
      <c r="AG37" s="17">
        <v>50</v>
      </c>
      <c r="AH37" s="19">
        <v>95.45</v>
      </c>
      <c r="AI37" s="20">
        <v>44027</v>
      </c>
      <c r="AJ37" s="21">
        <v>33.43333333333333</v>
      </c>
      <c r="AK37" s="22">
        <v>28</v>
      </c>
    </row>
    <row r="38" spans="1:37" x14ac:dyDescent="0.25">
      <c r="A38" s="23"/>
      <c r="B38" s="23"/>
      <c r="C38" s="23"/>
      <c r="D38" s="23"/>
      <c r="E38" s="23"/>
      <c r="F38" s="14">
        <v>39788472</v>
      </c>
      <c r="G38" s="15" t="s">
        <v>160</v>
      </c>
      <c r="H38" s="15" t="s">
        <v>161</v>
      </c>
      <c r="I38" s="16" t="s">
        <v>44</v>
      </c>
      <c r="J38" s="17" t="s">
        <v>45</v>
      </c>
      <c r="K38" s="17" t="s">
        <v>46</v>
      </c>
      <c r="L38" s="18" t="s">
        <v>89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 t="s">
        <v>201</v>
      </c>
      <c r="S38" s="18">
        <v>0</v>
      </c>
      <c r="T38" s="18" t="s">
        <v>210</v>
      </c>
      <c r="U38" s="18">
        <v>0</v>
      </c>
      <c r="V38" s="18">
        <v>0</v>
      </c>
      <c r="W38" s="18">
        <v>0</v>
      </c>
      <c r="X38" s="17">
        <v>0</v>
      </c>
      <c r="Y38" s="17">
        <v>0</v>
      </c>
      <c r="Z38" s="19">
        <v>353</v>
      </c>
      <c r="AA38" s="17">
        <v>36</v>
      </c>
      <c r="AB38" s="17" t="s">
        <v>46</v>
      </c>
      <c r="AC38" s="19">
        <v>317</v>
      </c>
      <c r="AD38" s="17">
        <v>50</v>
      </c>
      <c r="AE38" s="17">
        <v>0</v>
      </c>
      <c r="AF38" s="16" t="s">
        <v>84</v>
      </c>
      <c r="AG38" s="17">
        <v>50</v>
      </c>
      <c r="AH38" s="19">
        <v>95.1</v>
      </c>
      <c r="AI38" s="20">
        <v>36731</v>
      </c>
      <c r="AJ38" s="21">
        <v>276.63333333333333</v>
      </c>
      <c r="AK38" s="22">
        <v>29</v>
      </c>
    </row>
    <row r="39" spans="1:37" x14ac:dyDescent="0.25">
      <c r="A39" s="23"/>
      <c r="B39" s="23"/>
      <c r="C39" s="23"/>
      <c r="D39" s="23"/>
      <c r="E39" s="23"/>
      <c r="F39" s="14">
        <v>52324117</v>
      </c>
      <c r="G39" s="15" t="s">
        <v>160</v>
      </c>
      <c r="H39" s="15" t="s">
        <v>161</v>
      </c>
      <c r="I39" s="16" t="s">
        <v>44</v>
      </c>
      <c r="J39" s="17" t="s">
        <v>45</v>
      </c>
      <c r="K39" s="17" t="s">
        <v>46</v>
      </c>
      <c r="L39" s="18" t="s">
        <v>61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 t="s">
        <v>62</v>
      </c>
      <c r="S39" s="18">
        <v>0</v>
      </c>
      <c r="T39" s="18" t="s">
        <v>270</v>
      </c>
      <c r="U39" s="18">
        <v>0</v>
      </c>
      <c r="V39" s="18">
        <v>0</v>
      </c>
      <c r="W39" s="18">
        <v>0</v>
      </c>
      <c r="X39" s="17">
        <v>0</v>
      </c>
      <c r="Y39" s="17">
        <v>0</v>
      </c>
      <c r="Z39" s="19">
        <v>201</v>
      </c>
      <c r="AA39" s="17">
        <v>36</v>
      </c>
      <c r="AB39" s="17" t="s">
        <v>46</v>
      </c>
      <c r="AC39" s="19">
        <v>165</v>
      </c>
      <c r="AD39" s="17">
        <v>45</v>
      </c>
      <c r="AE39" s="17">
        <v>0</v>
      </c>
      <c r="AF39" s="16" t="s">
        <v>84</v>
      </c>
      <c r="AG39" s="17">
        <v>45</v>
      </c>
      <c r="AH39" s="19">
        <v>100</v>
      </c>
      <c r="AI39" s="20">
        <v>36903</v>
      </c>
      <c r="AJ39" s="21">
        <v>270.89999999999998</v>
      </c>
      <c r="AK39" s="22">
        <v>30</v>
      </c>
    </row>
    <row r="40" spans="1:37" x14ac:dyDescent="0.25">
      <c r="A40" s="23"/>
      <c r="B40" s="23"/>
      <c r="C40" s="23"/>
      <c r="D40" s="23"/>
      <c r="E40" s="23"/>
      <c r="F40" s="14">
        <v>28698556</v>
      </c>
      <c r="G40" s="15" t="s">
        <v>160</v>
      </c>
      <c r="H40" s="15" t="s">
        <v>161</v>
      </c>
      <c r="I40" s="16" t="s">
        <v>44</v>
      </c>
      <c r="J40" s="17" t="s">
        <v>45</v>
      </c>
      <c r="K40" s="17" t="s">
        <v>46</v>
      </c>
      <c r="L40" s="18" t="s">
        <v>272</v>
      </c>
      <c r="M40" s="18">
        <v>0</v>
      </c>
      <c r="N40" s="18">
        <v>0</v>
      </c>
      <c r="O40" s="18" t="s">
        <v>273</v>
      </c>
      <c r="P40" s="18">
        <v>0</v>
      </c>
      <c r="Q40" s="18">
        <v>0</v>
      </c>
      <c r="R40" s="18" t="s">
        <v>105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7">
        <v>0</v>
      </c>
      <c r="Y40" s="17">
        <v>0</v>
      </c>
      <c r="Z40" s="19">
        <v>205</v>
      </c>
      <c r="AA40" s="17">
        <v>36</v>
      </c>
      <c r="AB40" s="17" t="s">
        <v>46</v>
      </c>
      <c r="AC40" s="19">
        <v>169</v>
      </c>
      <c r="AD40" s="17">
        <v>45</v>
      </c>
      <c r="AE40" s="17" t="s">
        <v>45</v>
      </c>
      <c r="AF40" s="16">
        <v>0</v>
      </c>
      <c r="AG40" s="17">
        <v>45</v>
      </c>
      <c r="AH40" s="19">
        <v>100</v>
      </c>
      <c r="AI40" s="20">
        <v>40546</v>
      </c>
      <c r="AJ40" s="21">
        <v>149.46666666666667</v>
      </c>
      <c r="AK40" s="22">
        <v>31</v>
      </c>
    </row>
    <row r="41" spans="1:37" x14ac:dyDescent="0.25">
      <c r="A41" s="2"/>
      <c r="B41" s="2"/>
      <c r="C41" s="2"/>
      <c r="D41" s="23"/>
      <c r="E41" s="23"/>
      <c r="F41" s="14">
        <v>52846026</v>
      </c>
      <c r="G41" s="15" t="s">
        <v>160</v>
      </c>
      <c r="H41" s="15" t="s">
        <v>161</v>
      </c>
      <c r="I41" s="16" t="s">
        <v>44</v>
      </c>
      <c r="J41" s="17" t="s">
        <v>45</v>
      </c>
      <c r="K41" s="17" t="s">
        <v>46</v>
      </c>
      <c r="L41" s="18" t="s">
        <v>214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 t="s">
        <v>144</v>
      </c>
      <c r="S41" s="18">
        <v>0</v>
      </c>
      <c r="T41" s="18" t="s">
        <v>215</v>
      </c>
      <c r="U41" s="18">
        <v>0</v>
      </c>
      <c r="V41" s="18">
        <v>0</v>
      </c>
      <c r="W41" s="18">
        <v>0</v>
      </c>
      <c r="X41" s="17">
        <v>0</v>
      </c>
      <c r="Y41" s="17">
        <v>0</v>
      </c>
      <c r="Z41" s="19">
        <v>190</v>
      </c>
      <c r="AA41" s="17">
        <v>36</v>
      </c>
      <c r="AB41" s="17" t="s">
        <v>46</v>
      </c>
      <c r="AC41" s="19">
        <v>154</v>
      </c>
      <c r="AD41" s="17">
        <v>45</v>
      </c>
      <c r="AE41" s="17">
        <v>0</v>
      </c>
      <c r="AF41" s="16" t="s">
        <v>84</v>
      </c>
      <c r="AG41" s="17">
        <v>45</v>
      </c>
      <c r="AH41" s="19">
        <v>100</v>
      </c>
      <c r="AI41" s="20">
        <v>41306</v>
      </c>
      <c r="AJ41" s="21">
        <v>124.13333333333334</v>
      </c>
      <c r="AK41" s="22">
        <v>32</v>
      </c>
    </row>
    <row r="42" spans="1:37" x14ac:dyDescent="0.25">
      <c r="A42" s="2"/>
      <c r="B42" s="2"/>
      <c r="C42" s="2"/>
      <c r="D42" s="23"/>
      <c r="E42" s="23"/>
      <c r="F42" s="14">
        <v>79598910</v>
      </c>
      <c r="G42" s="15" t="s">
        <v>160</v>
      </c>
      <c r="H42" s="15" t="s">
        <v>161</v>
      </c>
      <c r="I42" s="16" t="s">
        <v>44</v>
      </c>
      <c r="J42" s="17" t="s">
        <v>45</v>
      </c>
      <c r="K42" s="17" t="s">
        <v>46</v>
      </c>
      <c r="L42" s="18" t="s">
        <v>218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 t="s">
        <v>144</v>
      </c>
      <c r="S42" s="18">
        <v>0</v>
      </c>
      <c r="T42" s="18">
        <v>0</v>
      </c>
      <c r="U42" s="18">
        <v>0</v>
      </c>
      <c r="V42" s="18">
        <v>0</v>
      </c>
      <c r="W42" s="18" t="s">
        <v>155</v>
      </c>
      <c r="X42" s="17">
        <v>0</v>
      </c>
      <c r="Y42" s="17">
        <v>0</v>
      </c>
      <c r="Z42" s="19">
        <v>204</v>
      </c>
      <c r="AA42" s="17">
        <v>36</v>
      </c>
      <c r="AB42" s="17" t="s">
        <v>46</v>
      </c>
      <c r="AC42" s="19">
        <v>168</v>
      </c>
      <c r="AD42" s="17">
        <v>45</v>
      </c>
      <c r="AE42" s="17" t="s">
        <v>213</v>
      </c>
      <c r="AF42" s="16">
        <v>0</v>
      </c>
      <c r="AG42" s="17">
        <v>45</v>
      </c>
      <c r="AH42" s="19">
        <v>100</v>
      </c>
      <c r="AI42" s="20">
        <v>41726</v>
      </c>
      <c r="AJ42" s="21">
        <v>110.13333333333334</v>
      </c>
      <c r="AK42" s="22">
        <v>33</v>
      </c>
    </row>
    <row r="43" spans="1:37" x14ac:dyDescent="0.25">
      <c r="A43" s="2"/>
      <c r="B43" s="2"/>
      <c r="C43" s="2"/>
      <c r="D43" s="23"/>
      <c r="E43" s="23"/>
      <c r="F43" s="14">
        <v>52438489</v>
      </c>
      <c r="G43" s="15" t="s">
        <v>160</v>
      </c>
      <c r="H43" s="15" t="s">
        <v>161</v>
      </c>
      <c r="I43" s="16" t="s">
        <v>44</v>
      </c>
      <c r="J43" s="17" t="s">
        <v>45</v>
      </c>
      <c r="K43" s="17" t="s">
        <v>46</v>
      </c>
      <c r="L43" s="18" t="s">
        <v>47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 t="s">
        <v>115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7">
        <v>0</v>
      </c>
      <c r="Y43" s="17">
        <v>0</v>
      </c>
      <c r="Z43" s="19">
        <v>201</v>
      </c>
      <c r="AA43" s="17">
        <v>36</v>
      </c>
      <c r="AB43" s="17" t="s">
        <v>46</v>
      </c>
      <c r="AC43" s="19">
        <v>165</v>
      </c>
      <c r="AD43" s="17">
        <v>45</v>
      </c>
      <c r="AE43" s="17" t="s">
        <v>45</v>
      </c>
      <c r="AF43" s="16">
        <v>0</v>
      </c>
      <c r="AG43" s="17">
        <v>45</v>
      </c>
      <c r="AH43" s="19">
        <v>100</v>
      </c>
      <c r="AI43" s="20">
        <v>43523</v>
      </c>
      <c r="AJ43" s="21">
        <v>50.233333333333334</v>
      </c>
      <c r="AK43" s="22">
        <v>34</v>
      </c>
    </row>
    <row r="44" spans="1:37" x14ac:dyDescent="0.25">
      <c r="A44" s="2"/>
      <c r="B44" s="2"/>
      <c r="C44" s="2"/>
      <c r="D44" s="23"/>
      <c r="E44" s="23"/>
      <c r="F44" s="14">
        <v>35530709</v>
      </c>
      <c r="G44" s="15" t="s">
        <v>160</v>
      </c>
      <c r="H44" s="15" t="s">
        <v>161</v>
      </c>
      <c r="I44" s="16" t="s">
        <v>44</v>
      </c>
      <c r="J44" s="17" t="s">
        <v>45</v>
      </c>
      <c r="K44" s="17" t="s">
        <v>46</v>
      </c>
      <c r="L44" s="18" t="s">
        <v>47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 t="s">
        <v>58</v>
      </c>
      <c r="S44" s="18">
        <v>0</v>
      </c>
      <c r="T44" s="18" t="s">
        <v>274</v>
      </c>
      <c r="U44" s="18">
        <v>0</v>
      </c>
      <c r="V44" s="18">
        <v>0</v>
      </c>
      <c r="W44" s="18">
        <v>0</v>
      </c>
      <c r="X44" s="17">
        <v>0</v>
      </c>
      <c r="Y44" s="17">
        <v>0</v>
      </c>
      <c r="Z44" s="19">
        <v>203</v>
      </c>
      <c r="AA44" s="17">
        <v>36</v>
      </c>
      <c r="AB44" s="17" t="s">
        <v>46</v>
      </c>
      <c r="AC44" s="19">
        <v>167</v>
      </c>
      <c r="AD44" s="17">
        <v>45</v>
      </c>
      <c r="AE44" s="17">
        <v>0</v>
      </c>
      <c r="AF44" s="16" t="s">
        <v>84</v>
      </c>
      <c r="AG44" s="17">
        <v>45</v>
      </c>
      <c r="AH44" s="19">
        <v>100</v>
      </c>
      <c r="AI44" s="20">
        <v>43783</v>
      </c>
      <c r="AJ44" s="21">
        <v>41.56666666666667</v>
      </c>
      <c r="AK44" s="22">
        <v>35</v>
      </c>
    </row>
    <row r="45" spans="1:37" x14ac:dyDescent="0.25">
      <c r="A45" s="2"/>
      <c r="B45" s="2"/>
      <c r="C45" s="2"/>
      <c r="D45" s="23"/>
      <c r="E45" s="23"/>
      <c r="F45" s="14">
        <v>46386216</v>
      </c>
      <c r="G45" s="15" t="s">
        <v>160</v>
      </c>
      <c r="H45" s="15" t="s">
        <v>161</v>
      </c>
      <c r="I45" s="16" t="s">
        <v>44</v>
      </c>
      <c r="J45" s="17" t="s">
        <v>45</v>
      </c>
      <c r="K45" s="17" t="s">
        <v>46</v>
      </c>
      <c r="L45" s="18" t="s">
        <v>53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 t="s">
        <v>144</v>
      </c>
      <c r="S45" s="18">
        <v>0</v>
      </c>
      <c r="T45" s="18" t="s">
        <v>124</v>
      </c>
      <c r="U45" s="18">
        <v>0</v>
      </c>
      <c r="V45" s="18">
        <v>0</v>
      </c>
      <c r="W45" s="18">
        <v>0</v>
      </c>
      <c r="X45" s="17">
        <v>0</v>
      </c>
      <c r="Y45" s="17">
        <v>0</v>
      </c>
      <c r="Z45" s="19">
        <v>172.20000000000002</v>
      </c>
      <c r="AA45" s="17">
        <v>36</v>
      </c>
      <c r="AB45" s="17" t="s">
        <v>46</v>
      </c>
      <c r="AC45" s="19">
        <v>136.20000000000002</v>
      </c>
      <c r="AD45" s="17">
        <v>45</v>
      </c>
      <c r="AE45" s="17">
        <v>0</v>
      </c>
      <c r="AF45" s="16" t="s">
        <v>84</v>
      </c>
      <c r="AG45" s="17">
        <v>45</v>
      </c>
      <c r="AH45" s="19">
        <v>100</v>
      </c>
      <c r="AI45" s="20">
        <v>44046</v>
      </c>
      <c r="AJ45" s="21">
        <v>32.799999999999997</v>
      </c>
      <c r="AK45" s="22">
        <v>36</v>
      </c>
    </row>
    <row r="46" spans="1:37" x14ac:dyDescent="0.25">
      <c r="A46" s="2"/>
      <c r="B46" s="2"/>
      <c r="C46" s="2"/>
      <c r="D46" s="23"/>
      <c r="E46" s="23"/>
      <c r="F46" s="14">
        <v>52325935</v>
      </c>
      <c r="G46" s="15" t="s">
        <v>160</v>
      </c>
      <c r="H46" s="15" t="s">
        <v>161</v>
      </c>
      <c r="I46" s="16" t="s">
        <v>44</v>
      </c>
      <c r="J46" s="17" t="s">
        <v>45</v>
      </c>
      <c r="K46" s="17" t="s">
        <v>46</v>
      </c>
      <c r="L46" s="18" t="s">
        <v>61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 t="s">
        <v>144</v>
      </c>
      <c r="S46" s="18">
        <v>0</v>
      </c>
      <c r="T46" s="18" t="s">
        <v>220</v>
      </c>
      <c r="U46" s="18">
        <v>0</v>
      </c>
      <c r="V46" s="18">
        <v>0</v>
      </c>
      <c r="W46" s="18">
        <v>0</v>
      </c>
      <c r="X46" s="17">
        <v>0</v>
      </c>
      <c r="Y46" s="17">
        <v>0</v>
      </c>
      <c r="Z46" s="19">
        <v>196.73333333333301</v>
      </c>
      <c r="AA46" s="17">
        <v>36</v>
      </c>
      <c r="AB46" s="17" t="s">
        <v>46</v>
      </c>
      <c r="AC46" s="19">
        <v>160.73333333333301</v>
      </c>
      <c r="AD46" s="17">
        <v>45</v>
      </c>
      <c r="AE46" s="17">
        <v>0</v>
      </c>
      <c r="AF46" s="16" t="s">
        <v>84</v>
      </c>
      <c r="AG46" s="17">
        <v>45</v>
      </c>
      <c r="AH46" s="19">
        <v>100</v>
      </c>
      <c r="AI46" s="20">
        <v>44392</v>
      </c>
      <c r="AJ46" s="21">
        <v>21.266666666666666</v>
      </c>
      <c r="AK46" s="22">
        <v>37</v>
      </c>
    </row>
    <row r="47" spans="1:37" x14ac:dyDescent="0.25">
      <c r="A47" s="2"/>
      <c r="B47" s="2"/>
      <c r="C47" s="2"/>
      <c r="D47" s="23"/>
      <c r="E47" s="23"/>
      <c r="F47" s="14">
        <v>52223353</v>
      </c>
      <c r="G47" s="15" t="s">
        <v>160</v>
      </c>
      <c r="H47" s="15" t="s">
        <v>161</v>
      </c>
      <c r="I47" s="16" t="s">
        <v>44</v>
      </c>
      <c r="J47" s="17" t="s">
        <v>45</v>
      </c>
      <c r="K47" s="17" t="s">
        <v>46</v>
      </c>
      <c r="L47" s="18" t="s">
        <v>275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 t="s">
        <v>62</v>
      </c>
      <c r="S47" s="18">
        <v>0</v>
      </c>
      <c r="T47" s="18" t="s">
        <v>276</v>
      </c>
      <c r="U47" s="18">
        <v>0</v>
      </c>
      <c r="V47" s="18">
        <v>0</v>
      </c>
      <c r="W47" s="18">
        <v>0</v>
      </c>
      <c r="X47" s="17">
        <v>0</v>
      </c>
      <c r="Y47" s="17">
        <v>0</v>
      </c>
      <c r="Z47" s="19">
        <v>193</v>
      </c>
      <c r="AA47" s="17">
        <v>36</v>
      </c>
      <c r="AB47" s="17" t="s">
        <v>46</v>
      </c>
      <c r="AC47" s="19">
        <v>157</v>
      </c>
      <c r="AD47" s="17">
        <v>45</v>
      </c>
      <c r="AE47" s="17">
        <v>0</v>
      </c>
      <c r="AF47" s="16" t="s">
        <v>84</v>
      </c>
      <c r="AG47" s="17">
        <v>45</v>
      </c>
      <c r="AH47" s="19">
        <v>96.09</v>
      </c>
      <c r="AI47" s="20">
        <v>43627</v>
      </c>
      <c r="AJ47" s="21">
        <v>46.766666666666666</v>
      </c>
      <c r="AK47" s="22">
        <v>38</v>
      </c>
    </row>
    <row r="48" spans="1:37" x14ac:dyDescent="0.25">
      <c r="A48" s="2"/>
      <c r="B48" s="2"/>
      <c r="C48" s="2"/>
      <c r="D48" s="23"/>
      <c r="E48" s="23"/>
      <c r="F48" s="14">
        <v>79343273</v>
      </c>
      <c r="G48" s="15" t="s">
        <v>160</v>
      </c>
      <c r="H48" s="15" t="s">
        <v>161</v>
      </c>
      <c r="I48" s="16" t="s">
        <v>44</v>
      </c>
      <c r="J48" s="17" t="s">
        <v>45</v>
      </c>
      <c r="K48" s="17" t="s">
        <v>46</v>
      </c>
      <c r="L48" s="18" t="s">
        <v>277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 t="s">
        <v>54</v>
      </c>
      <c r="S48" s="18">
        <v>0</v>
      </c>
      <c r="T48" s="18" t="s">
        <v>278</v>
      </c>
      <c r="U48" s="18">
        <v>0</v>
      </c>
      <c r="V48" s="18">
        <v>0</v>
      </c>
      <c r="W48" s="18">
        <v>0</v>
      </c>
      <c r="X48" s="17">
        <v>0</v>
      </c>
      <c r="Y48" s="17">
        <v>0</v>
      </c>
      <c r="Z48" s="19">
        <v>153</v>
      </c>
      <c r="AA48" s="17">
        <v>36</v>
      </c>
      <c r="AB48" s="17" t="s">
        <v>46</v>
      </c>
      <c r="AC48" s="19">
        <v>117</v>
      </c>
      <c r="AD48" s="17">
        <v>40</v>
      </c>
      <c r="AE48" s="17">
        <v>0</v>
      </c>
      <c r="AF48" s="16" t="s">
        <v>84</v>
      </c>
      <c r="AG48" s="17">
        <v>40</v>
      </c>
      <c r="AH48" s="19">
        <v>100</v>
      </c>
      <c r="AI48" s="20">
        <v>34015</v>
      </c>
      <c r="AJ48" s="21">
        <v>367.16666666666669</v>
      </c>
      <c r="AK48" s="22">
        <v>39</v>
      </c>
    </row>
    <row r="49" spans="1:37" x14ac:dyDescent="0.25">
      <c r="A49" s="2"/>
      <c r="B49" s="2"/>
      <c r="C49" s="2"/>
      <c r="D49" s="23"/>
      <c r="E49" s="23"/>
      <c r="F49" s="14">
        <v>10930902</v>
      </c>
      <c r="G49" s="15" t="s">
        <v>160</v>
      </c>
      <c r="H49" s="15" t="s">
        <v>161</v>
      </c>
      <c r="I49" s="16" t="s">
        <v>44</v>
      </c>
      <c r="J49" s="17" t="s">
        <v>45</v>
      </c>
      <c r="K49" s="17" t="s">
        <v>46</v>
      </c>
      <c r="L49" s="18" t="s">
        <v>89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 t="s">
        <v>115</v>
      </c>
      <c r="S49" s="18">
        <v>0</v>
      </c>
      <c r="T49" s="18" t="s">
        <v>50</v>
      </c>
      <c r="U49" s="18">
        <v>0</v>
      </c>
      <c r="V49" s="18">
        <v>0</v>
      </c>
      <c r="W49" s="18">
        <v>0</v>
      </c>
      <c r="X49" s="17">
        <v>0</v>
      </c>
      <c r="Y49" s="17">
        <v>0</v>
      </c>
      <c r="Z49" s="19">
        <v>164.26999999999998</v>
      </c>
      <c r="AA49" s="17">
        <v>36</v>
      </c>
      <c r="AB49" s="17" t="s">
        <v>46</v>
      </c>
      <c r="AC49" s="19">
        <v>128.26999999999998</v>
      </c>
      <c r="AD49" s="17">
        <v>40</v>
      </c>
      <c r="AE49" s="17">
        <v>0</v>
      </c>
      <c r="AF49" s="16" t="s">
        <v>84</v>
      </c>
      <c r="AG49" s="17">
        <v>40</v>
      </c>
      <c r="AH49" s="19">
        <v>100</v>
      </c>
      <c r="AI49" s="20">
        <v>43411</v>
      </c>
      <c r="AJ49" s="21">
        <v>53.966666666666669</v>
      </c>
      <c r="AK49" s="22">
        <v>40</v>
      </c>
    </row>
    <row r="50" spans="1:37" x14ac:dyDescent="0.25">
      <c r="A50" s="23"/>
      <c r="B50" s="23"/>
      <c r="C50" s="23"/>
      <c r="D50" s="23"/>
      <c r="E50" s="23"/>
      <c r="F50" s="14">
        <v>79392530</v>
      </c>
      <c r="G50" s="15" t="s">
        <v>160</v>
      </c>
      <c r="H50" s="15" t="s">
        <v>161</v>
      </c>
      <c r="I50" s="16" t="s">
        <v>44</v>
      </c>
      <c r="J50" s="17" t="s">
        <v>45</v>
      </c>
      <c r="K50" s="17" t="s">
        <v>46</v>
      </c>
      <c r="L50" s="18" t="s">
        <v>53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 t="s">
        <v>105</v>
      </c>
      <c r="S50" s="18">
        <v>0</v>
      </c>
      <c r="T50" s="18" t="s">
        <v>123</v>
      </c>
      <c r="U50" s="18">
        <v>0</v>
      </c>
      <c r="V50" s="18">
        <v>0</v>
      </c>
      <c r="W50" s="18">
        <v>0</v>
      </c>
      <c r="X50" s="17">
        <v>0</v>
      </c>
      <c r="Y50" s="17">
        <v>0</v>
      </c>
      <c r="Z50" s="19">
        <v>151</v>
      </c>
      <c r="AA50" s="17">
        <v>36</v>
      </c>
      <c r="AB50" s="17" t="s">
        <v>46</v>
      </c>
      <c r="AC50" s="19">
        <v>115</v>
      </c>
      <c r="AD50" s="17">
        <v>40</v>
      </c>
      <c r="AE50" s="17">
        <v>0</v>
      </c>
      <c r="AF50" s="16" t="s">
        <v>84</v>
      </c>
      <c r="AG50" s="17">
        <v>40</v>
      </c>
      <c r="AH50" s="19">
        <v>100</v>
      </c>
      <c r="AI50" s="20">
        <v>43532</v>
      </c>
      <c r="AJ50" s="21">
        <v>49.93333333333333</v>
      </c>
      <c r="AK50" s="22">
        <v>41</v>
      </c>
    </row>
    <row r="51" spans="1:37" x14ac:dyDescent="0.25">
      <c r="A51" s="23"/>
      <c r="B51" s="23"/>
      <c r="C51" s="23"/>
      <c r="D51" s="23"/>
      <c r="E51" s="23"/>
      <c r="F51" s="14">
        <v>1136880872</v>
      </c>
      <c r="G51" s="15" t="s">
        <v>160</v>
      </c>
      <c r="H51" s="15" t="s">
        <v>161</v>
      </c>
      <c r="I51" s="16" t="s">
        <v>44</v>
      </c>
      <c r="J51" s="17" t="s">
        <v>45</v>
      </c>
      <c r="K51" s="17" t="s">
        <v>46</v>
      </c>
      <c r="L51" s="18" t="s">
        <v>89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 t="s">
        <v>54</v>
      </c>
      <c r="S51" s="18">
        <v>0</v>
      </c>
      <c r="T51" s="18" t="s">
        <v>123</v>
      </c>
      <c r="U51" s="18">
        <v>0</v>
      </c>
      <c r="V51" s="18">
        <v>0</v>
      </c>
      <c r="W51" s="18">
        <v>0</v>
      </c>
      <c r="X51" s="17">
        <v>0</v>
      </c>
      <c r="Y51" s="17">
        <v>0</v>
      </c>
      <c r="Z51" s="19">
        <v>135</v>
      </c>
      <c r="AA51" s="17">
        <v>36</v>
      </c>
      <c r="AB51" s="17" t="s">
        <v>46</v>
      </c>
      <c r="AC51" s="19">
        <v>99</v>
      </c>
      <c r="AD51" s="17">
        <v>35</v>
      </c>
      <c r="AE51" s="17">
        <v>0</v>
      </c>
      <c r="AF51" s="16" t="s">
        <v>84</v>
      </c>
      <c r="AG51" s="17">
        <v>35</v>
      </c>
      <c r="AH51" s="19">
        <v>100</v>
      </c>
      <c r="AI51" s="20">
        <v>43497</v>
      </c>
      <c r="AJ51" s="21">
        <v>51.1</v>
      </c>
      <c r="AK51" s="22">
        <v>42</v>
      </c>
    </row>
    <row r="52" spans="1:37" x14ac:dyDescent="0.25">
      <c r="A52" s="23"/>
      <c r="B52" s="23"/>
      <c r="C52" s="23"/>
      <c r="D52" s="23"/>
      <c r="E52" s="23"/>
      <c r="F52" s="14">
        <v>1014206776</v>
      </c>
      <c r="G52" s="15" t="s">
        <v>160</v>
      </c>
      <c r="H52" s="15" t="s">
        <v>307</v>
      </c>
      <c r="I52" s="16" t="s">
        <v>44</v>
      </c>
      <c r="J52" s="17" t="s">
        <v>45</v>
      </c>
      <c r="K52" s="17" t="s">
        <v>46</v>
      </c>
      <c r="L52" s="18" t="s">
        <v>65</v>
      </c>
      <c r="M52" s="18" t="s">
        <v>359</v>
      </c>
      <c r="N52" s="18">
        <v>0</v>
      </c>
      <c r="O52" s="18" t="s">
        <v>360</v>
      </c>
      <c r="P52" s="18">
        <v>0</v>
      </c>
      <c r="Q52" s="18" t="s">
        <v>361</v>
      </c>
      <c r="R52" s="18" t="s">
        <v>362</v>
      </c>
      <c r="S52" s="18">
        <v>0</v>
      </c>
      <c r="T52" s="18" t="s">
        <v>363</v>
      </c>
      <c r="U52" s="18" t="s">
        <v>364</v>
      </c>
      <c r="V52" s="18">
        <v>0</v>
      </c>
      <c r="W52" s="18">
        <v>0</v>
      </c>
      <c r="X52" s="17">
        <v>0</v>
      </c>
      <c r="Y52" s="17">
        <v>0</v>
      </c>
      <c r="Z52" s="19">
        <v>138</v>
      </c>
      <c r="AA52" s="17">
        <v>36</v>
      </c>
      <c r="AB52" s="17" t="s">
        <v>46</v>
      </c>
      <c r="AC52" s="19">
        <v>102</v>
      </c>
      <c r="AD52" s="17">
        <v>35</v>
      </c>
      <c r="AE52" s="17" t="s">
        <v>71</v>
      </c>
      <c r="AF52" s="16">
        <v>40</v>
      </c>
      <c r="AG52" s="17">
        <v>75</v>
      </c>
      <c r="AH52" s="19">
        <v>100</v>
      </c>
      <c r="AI52" s="20">
        <v>44203</v>
      </c>
      <c r="AJ52" s="21">
        <v>27.566666666666666</v>
      </c>
      <c r="AK52" s="22">
        <v>43</v>
      </c>
    </row>
    <row r="53" spans="1:37" x14ac:dyDescent="0.25">
      <c r="A53" s="23"/>
      <c r="B53" s="23"/>
      <c r="C53" s="23"/>
      <c r="D53" s="23"/>
      <c r="E53" s="23"/>
      <c r="F53" s="14">
        <v>80857330</v>
      </c>
      <c r="G53" s="15" t="s">
        <v>160</v>
      </c>
      <c r="H53" s="15" t="s">
        <v>307</v>
      </c>
      <c r="I53" s="16" t="s">
        <v>44</v>
      </c>
      <c r="J53" s="17" t="s">
        <v>45</v>
      </c>
      <c r="K53" s="17" t="s">
        <v>46</v>
      </c>
      <c r="L53" s="18" t="s">
        <v>119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 t="s">
        <v>365</v>
      </c>
      <c r="S53" s="18">
        <v>0</v>
      </c>
      <c r="T53" s="18" t="s">
        <v>366</v>
      </c>
      <c r="U53" s="18">
        <v>0</v>
      </c>
      <c r="V53" s="18">
        <v>0</v>
      </c>
      <c r="W53" s="18" t="s">
        <v>367</v>
      </c>
      <c r="X53" s="17">
        <v>0</v>
      </c>
      <c r="Y53" s="17">
        <v>0</v>
      </c>
      <c r="Z53" s="19">
        <v>117.80000000000001</v>
      </c>
      <c r="AA53" s="17">
        <v>36</v>
      </c>
      <c r="AB53" s="17" t="s">
        <v>46</v>
      </c>
      <c r="AC53" s="19">
        <v>81.800000000000011</v>
      </c>
      <c r="AD53" s="17">
        <v>30</v>
      </c>
      <c r="AE53" s="17" t="s">
        <v>52</v>
      </c>
      <c r="AF53" s="16">
        <v>45</v>
      </c>
      <c r="AG53" s="17">
        <v>75</v>
      </c>
      <c r="AH53" s="19">
        <v>99.92</v>
      </c>
      <c r="AI53" s="20">
        <v>44278</v>
      </c>
      <c r="AJ53" s="21">
        <v>25.066666666666666</v>
      </c>
      <c r="AK53" s="22">
        <v>44</v>
      </c>
    </row>
    <row r="54" spans="1:37" x14ac:dyDescent="0.25">
      <c r="A54" s="23"/>
      <c r="B54" s="23"/>
      <c r="C54" s="23"/>
      <c r="D54" s="23"/>
      <c r="E54" s="23"/>
      <c r="F54" s="14">
        <v>41765807</v>
      </c>
      <c r="G54" s="15" t="s">
        <v>160</v>
      </c>
      <c r="H54" s="15" t="s">
        <v>307</v>
      </c>
      <c r="I54" s="16" t="s">
        <v>44</v>
      </c>
      <c r="J54" s="17" t="s">
        <v>45</v>
      </c>
      <c r="K54" s="17" t="s">
        <v>46</v>
      </c>
      <c r="L54" s="18" t="s">
        <v>281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 t="s">
        <v>58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7">
        <v>0</v>
      </c>
      <c r="Y54" s="17">
        <v>0</v>
      </c>
      <c r="Z54" s="19">
        <v>459</v>
      </c>
      <c r="AA54" s="17">
        <v>36</v>
      </c>
      <c r="AB54" s="17" t="s">
        <v>46</v>
      </c>
      <c r="AC54" s="19">
        <v>423</v>
      </c>
      <c r="AD54" s="17">
        <v>50</v>
      </c>
      <c r="AE54" s="17" t="s">
        <v>45</v>
      </c>
      <c r="AF54" s="16">
        <v>0</v>
      </c>
      <c r="AG54" s="17">
        <v>50</v>
      </c>
      <c r="AH54" s="19">
        <v>100</v>
      </c>
      <c r="AI54" s="20">
        <v>30272</v>
      </c>
      <c r="AJ54" s="21">
        <v>491.93333333333334</v>
      </c>
      <c r="AK54" s="22">
        <v>45</v>
      </c>
    </row>
    <row r="55" spans="1:37" x14ac:dyDescent="0.25">
      <c r="A55" s="23"/>
      <c r="B55" s="23"/>
      <c r="C55" s="23"/>
      <c r="D55" s="23"/>
      <c r="E55" s="23"/>
      <c r="F55" s="14">
        <v>54254673</v>
      </c>
      <c r="G55" s="15" t="s">
        <v>160</v>
      </c>
      <c r="H55" s="15" t="s">
        <v>307</v>
      </c>
      <c r="I55" s="16" t="s">
        <v>44</v>
      </c>
      <c r="J55" s="17" t="s">
        <v>45</v>
      </c>
      <c r="K55" s="17" t="s">
        <v>46</v>
      </c>
      <c r="L55" s="18" t="s">
        <v>53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 t="s">
        <v>135</v>
      </c>
      <c r="S55" s="18">
        <v>0</v>
      </c>
      <c r="T55" s="18" t="s">
        <v>368</v>
      </c>
      <c r="U55" s="18">
        <v>0</v>
      </c>
      <c r="V55" s="18">
        <v>0</v>
      </c>
      <c r="W55" s="18">
        <v>0</v>
      </c>
      <c r="X55" s="17">
        <v>0</v>
      </c>
      <c r="Y55" s="17">
        <v>0</v>
      </c>
      <c r="Z55" s="19">
        <v>359</v>
      </c>
      <c r="AA55" s="17">
        <v>36</v>
      </c>
      <c r="AB55" s="17" t="s">
        <v>46</v>
      </c>
      <c r="AC55" s="19">
        <v>323</v>
      </c>
      <c r="AD55" s="17">
        <v>50</v>
      </c>
      <c r="AE55" s="17">
        <v>0</v>
      </c>
      <c r="AF55" s="16" t="s">
        <v>84</v>
      </c>
      <c r="AG55" s="17">
        <v>50</v>
      </c>
      <c r="AH55" s="19">
        <v>100</v>
      </c>
      <c r="AI55" s="20">
        <v>34029</v>
      </c>
      <c r="AJ55" s="21">
        <v>366.7</v>
      </c>
      <c r="AK55" s="22">
        <v>46</v>
      </c>
    </row>
    <row r="56" spans="1:37" x14ac:dyDescent="0.25">
      <c r="A56" s="23"/>
      <c r="B56" s="23"/>
      <c r="C56" s="23"/>
      <c r="D56" s="23"/>
      <c r="E56" s="23"/>
      <c r="F56" s="14">
        <v>52011812</v>
      </c>
      <c r="G56" s="15" t="s">
        <v>160</v>
      </c>
      <c r="H56" s="15" t="s">
        <v>307</v>
      </c>
      <c r="I56" s="16" t="s">
        <v>44</v>
      </c>
      <c r="J56" s="17" t="s">
        <v>45</v>
      </c>
      <c r="K56" s="17" t="s">
        <v>46</v>
      </c>
      <c r="L56" s="18" t="s">
        <v>53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 t="s">
        <v>105</v>
      </c>
      <c r="S56" s="18">
        <v>0</v>
      </c>
      <c r="T56" s="18" t="s">
        <v>123</v>
      </c>
      <c r="U56" s="18">
        <v>0</v>
      </c>
      <c r="V56" s="18">
        <v>0</v>
      </c>
      <c r="W56" s="18">
        <v>0</v>
      </c>
      <c r="X56" s="17">
        <v>0</v>
      </c>
      <c r="Y56" s="17">
        <v>0</v>
      </c>
      <c r="Z56" s="19">
        <v>377</v>
      </c>
      <c r="AA56" s="17">
        <v>36</v>
      </c>
      <c r="AB56" s="17" t="s">
        <v>46</v>
      </c>
      <c r="AC56" s="19">
        <v>341</v>
      </c>
      <c r="AD56" s="17">
        <v>50</v>
      </c>
      <c r="AE56" s="17">
        <v>0</v>
      </c>
      <c r="AF56" s="16" t="s">
        <v>84</v>
      </c>
      <c r="AG56" s="17">
        <v>50</v>
      </c>
      <c r="AH56" s="19">
        <v>100</v>
      </c>
      <c r="AI56" s="20">
        <v>36095</v>
      </c>
      <c r="AJ56" s="21">
        <v>297.83333333333331</v>
      </c>
      <c r="AK56" s="22">
        <v>47</v>
      </c>
    </row>
    <row r="57" spans="1:37" x14ac:dyDescent="0.25">
      <c r="A57" s="23"/>
      <c r="B57" s="23"/>
      <c r="C57" s="23"/>
      <c r="D57" s="23"/>
      <c r="E57" s="23"/>
      <c r="F57" s="14">
        <v>80430970</v>
      </c>
      <c r="G57" s="15" t="s">
        <v>160</v>
      </c>
      <c r="H57" s="15" t="s">
        <v>307</v>
      </c>
      <c r="I57" s="16" t="s">
        <v>44</v>
      </c>
      <c r="J57" s="17" t="s">
        <v>45</v>
      </c>
      <c r="K57" s="17" t="s">
        <v>46</v>
      </c>
      <c r="L57" s="18" t="s">
        <v>53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 t="s">
        <v>105</v>
      </c>
      <c r="S57" s="18">
        <v>0</v>
      </c>
      <c r="T57" s="18" t="s">
        <v>101</v>
      </c>
      <c r="U57" s="18">
        <v>0</v>
      </c>
      <c r="V57" s="18">
        <v>0</v>
      </c>
      <c r="W57" s="18">
        <v>0</v>
      </c>
      <c r="X57" s="17">
        <v>0</v>
      </c>
      <c r="Y57" s="17">
        <v>0</v>
      </c>
      <c r="Z57" s="19">
        <v>277</v>
      </c>
      <c r="AA57" s="17">
        <v>36</v>
      </c>
      <c r="AB57" s="17" t="s">
        <v>46</v>
      </c>
      <c r="AC57" s="19">
        <v>241</v>
      </c>
      <c r="AD57" s="17">
        <v>50</v>
      </c>
      <c r="AE57" s="17">
        <v>0</v>
      </c>
      <c r="AF57" s="16" t="s">
        <v>84</v>
      </c>
      <c r="AG57" s="17">
        <v>50</v>
      </c>
      <c r="AH57" s="19">
        <v>100</v>
      </c>
      <c r="AI57" s="20">
        <v>36538</v>
      </c>
      <c r="AJ57" s="21">
        <v>283.06666666666666</v>
      </c>
      <c r="AK57" s="22">
        <v>48</v>
      </c>
    </row>
    <row r="58" spans="1:37" x14ac:dyDescent="0.25">
      <c r="A58" s="23"/>
      <c r="B58" s="23"/>
      <c r="C58" s="23"/>
      <c r="D58" s="23"/>
      <c r="E58" s="23"/>
      <c r="F58" s="14">
        <v>51991015</v>
      </c>
      <c r="G58" s="15" t="s">
        <v>160</v>
      </c>
      <c r="H58" s="15" t="s">
        <v>307</v>
      </c>
      <c r="I58" s="16" t="s">
        <v>44</v>
      </c>
      <c r="J58" s="17" t="s">
        <v>45</v>
      </c>
      <c r="K58" s="17" t="s">
        <v>46</v>
      </c>
      <c r="L58" s="18" t="s">
        <v>131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 t="s">
        <v>135</v>
      </c>
      <c r="S58" s="18">
        <v>0</v>
      </c>
      <c r="T58" s="18">
        <v>0</v>
      </c>
      <c r="U58" s="18">
        <v>0</v>
      </c>
      <c r="V58" s="18">
        <v>0</v>
      </c>
      <c r="W58" s="18" t="s">
        <v>369</v>
      </c>
      <c r="X58" s="17">
        <v>0</v>
      </c>
      <c r="Y58" s="17">
        <v>0</v>
      </c>
      <c r="Z58" s="19">
        <v>297</v>
      </c>
      <c r="AA58" s="17">
        <v>36</v>
      </c>
      <c r="AB58" s="17" t="s">
        <v>46</v>
      </c>
      <c r="AC58" s="19">
        <v>261</v>
      </c>
      <c r="AD58" s="17">
        <v>50</v>
      </c>
      <c r="AE58" s="17" t="s">
        <v>213</v>
      </c>
      <c r="AF58" s="16">
        <v>0</v>
      </c>
      <c r="AG58" s="17">
        <v>50</v>
      </c>
      <c r="AH58" s="19">
        <v>100</v>
      </c>
      <c r="AI58" s="20">
        <v>40820</v>
      </c>
      <c r="AJ58" s="21">
        <v>140.33333333333334</v>
      </c>
      <c r="AK58" s="22">
        <v>49</v>
      </c>
    </row>
    <row r="59" spans="1:37" x14ac:dyDescent="0.25">
      <c r="A59" s="23"/>
      <c r="B59" s="23"/>
      <c r="C59" s="23"/>
      <c r="D59" s="23"/>
      <c r="E59" s="23"/>
      <c r="F59" s="14">
        <v>52774236</v>
      </c>
      <c r="G59" s="15" t="s">
        <v>160</v>
      </c>
      <c r="H59" s="15" t="s">
        <v>307</v>
      </c>
      <c r="I59" s="16" t="s">
        <v>44</v>
      </c>
      <c r="J59" s="17" t="s">
        <v>45</v>
      </c>
      <c r="K59" s="17" t="s">
        <v>46</v>
      </c>
      <c r="L59" s="18" t="s">
        <v>53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 t="s">
        <v>105</v>
      </c>
      <c r="S59" s="18">
        <v>0</v>
      </c>
      <c r="T59" s="18" t="s">
        <v>235</v>
      </c>
      <c r="U59" s="18">
        <v>0</v>
      </c>
      <c r="V59" s="18">
        <v>0</v>
      </c>
      <c r="W59" s="18">
        <v>0</v>
      </c>
      <c r="X59" s="17">
        <v>0</v>
      </c>
      <c r="Y59" s="17">
        <v>0</v>
      </c>
      <c r="Z59" s="19">
        <v>237</v>
      </c>
      <c r="AA59" s="17">
        <v>36</v>
      </c>
      <c r="AB59" s="17" t="s">
        <v>46</v>
      </c>
      <c r="AC59" s="19">
        <v>201</v>
      </c>
      <c r="AD59" s="17">
        <v>50</v>
      </c>
      <c r="AE59" s="17">
        <v>0</v>
      </c>
      <c r="AF59" s="16" t="s">
        <v>84</v>
      </c>
      <c r="AG59" s="17">
        <v>50</v>
      </c>
      <c r="AH59" s="19">
        <v>100</v>
      </c>
      <c r="AI59" s="20">
        <v>41610</v>
      </c>
      <c r="AJ59" s="21">
        <v>114</v>
      </c>
      <c r="AK59" s="22">
        <v>50</v>
      </c>
    </row>
    <row r="60" spans="1:37" x14ac:dyDescent="0.25">
      <c r="A60" s="23"/>
      <c r="B60" s="23"/>
      <c r="C60" s="23"/>
      <c r="D60" s="23"/>
      <c r="E60" s="23"/>
      <c r="F60" s="14">
        <v>79979294</v>
      </c>
      <c r="G60" s="15" t="s">
        <v>160</v>
      </c>
      <c r="H60" s="15" t="s">
        <v>307</v>
      </c>
      <c r="I60" s="16" t="s">
        <v>44</v>
      </c>
      <c r="J60" s="17" t="s">
        <v>45</v>
      </c>
      <c r="K60" s="17" t="s">
        <v>46</v>
      </c>
      <c r="L60" s="18" t="s">
        <v>53</v>
      </c>
      <c r="M60" s="18" t="s">
        <v>370</v>
      </c>
      <c r="N60" s="18">
        <v>0</v>
      </c>
      <c r="O60" s="18" t="s">
        <v>273</v>
      </c>
      <c r="P60" s="18">
        <v>0</v>
      </c>
      <c r="Q60" s="18">
        <v>0</v>
      </c>
      <c r="R60" s="18" t="s">
        <v>105</v>
      </c>
      <c r="S60" s="18">
        <v>0</v>
      </c>
      <c r="T60" s="18" t="s">
        <v>101</v>
      </c>
      <c r="U60" s="18">
        <v>0</v>
      </c>
      <c r="V60" s="18">
        <v>0</v>
      </c>
      <c r="W60" s="18">
        <v>0</v>
      </c>
      <c r="X60" s="17">
        <v>0</v>
      </c>
      <c r="Y60" s="17">
        <v>0</v>
      </c>
      <c r="Z60" s="19">
        <v>263</v>
      </c>
      <c r="AA60" s="17">
        <v>36</v>
      </c>
      <c r="AB60" s="17" t="s">
        <v>46</v>
      </c>
      <c r="AC60" s="19">
        <v>227</v>
      </c>
      <c r="AD60" s="17">
        <v>50</v>
      </c>
      <c r="AE60" s="17">
        <v>0</v>
      </c>
      <c r="AF60" s="16" t="s">
        <v>84</v>
      </c>
      <c r="AG60" s="17">
        <v>50</v>
      </c>
      <c r="AH60" s="19">
        <v>100</v>
      </c>
      <c r="AI60" s="20">
        <v>43460</v>
      </c>
      <c r="AJ60" s="21">
        <v>52.333333333333336</v>
      </c>
      <c r="AK60" s="22">
        <v>51</v>
      </c>
    </row>
    <row r="61" spans="1:37" x14ac:dyDescent="0.25">
      <c r="A61" s="23"/>
      <c r="B61" s="23"/>
      <c r="C61" s="23"/>
      <c r="D61" s="23"/>
      <c r="E61" s="23"/>
      <c r="F61" s="14">
        <v>14880069</v>
      </c>
      <c r="G61" s="15" t="s">
        <v>160</v>
      </c>
      <c r="H61" s="15" t="s">
        <v>307</v>
      </c>
      <c r="I61" s="16" t="s">
        <v>44</v>
      </c>
      <c r="J61" s="17" t="s">
        <v>45</v>
      </c>
      <c r="K61" s="17" t="s">
        <v>46</v>
      </c>
      <c r="L61" s="18" t="s">
        <v>333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 t="s">
        <v>72</v>
      </c>
      <c r="S61" s="18">
        <v>0</v>
      </c>
      <c r="T61" s="18" t="s">
        <v>371</v>
      </c>
      <c r="U61" s="18">
        <v>0</v>
      </c>
      <c r="V61" s="18">
        <v>0</v>
      </c>
      <c r="W61" s="18">
        <v>0</v>
      </c>
      <c r="X61" s="17">
        <v>0</v>
      </c>
      <c r="Y61" s="17">
        <v>0</v>
      </c>
      <c r="Z61" s="19">
        <v>405</v>
      </c>
      <c r="AA61" s="17">
        <v>36</v>
      </c>
      <c r="AB61" s="17" t="s">
        <v>46</v>
      </c>
      <c r="AC61" s="19">
        <v>369</v>
      </c>
      <c r="AD61" s="17">
        <v>50</v>
      </c>
      <c r="AE61" s="17">
        <v>0</v>
      </c>
      <c r="AF61" s="16" t="s">
        <v>84</v>
      </c>
      <c r="AG61" s="17">
        <v>50</v>
      </c>
      <c r="AH61" s="19">
        <v>98.86</v>
      </c>
      <c r="AI61" s="20">
        <v>41122</v>
      </c>
      <c r="AJ61" s="21">
        <v>130.26666666666668</v>
      </c>
      <c r="AK61" s="22">
        <v>52</v>
      </c>
    </row>
    <row r="62" spans="1:37" x14ac:dyDescent="0.25">
      <c r="A62" s="23"/>
      <c r="B62" s="23"/>
      <c r="C62" s="23"/>
      <c r="D62" s="23"/>
      <c r="E62" s="23"/>
      <c r="F62" s="14">
        <v>12553889</v>
      </c>
      <c r="G62" s="15" t="s">
        <v>160</v>
      </c>
      <c r="H62" s="15" t="s">
        <v>307</v>
      </c>
      <c r="I62" s="16" t="s">
        <v>44</v>
      </c>
      <c r="J62" s="17" t="s">
        <v>45</v>
      </c>
      <c r="K62" s="17" t="s">
        <v>46</v>
      </c>
      <c r="L62" s="18" t="s">
        <v>53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 t="s">
        <v>58</v>
      </c>
      <c r="S62" s="18">
        <v>0</v>
      </c>
      <c r="T62" s="18" t="s">
        <v>372</v>
      </c>
      <c r="U62" s="18">
        <v>0</v>
      </c>
      <c r="V62" s="18">
        <v>0</v>
      </c>
      <c r="W62" s="18">
        <v>0</v>
      </c>
      <c r="X62" s="17">
        <v>0</v>
      </c>
      <c r="Y62" s="17">
        <v>0</v>
      </c>
      <c r="Z62" s="19">
        <v>360</v>
      </c>
      <c r="AA62" s="17">
        <v>36</v>
      </c>
      <c r="AB62" s="17" t="s">
        <v>46</v>
      </c>
      <c r="AC62" s="19">
        <v>324</v>
      </c>
      <c r="AD62" s="17">
        <v>50</v>
      </c>
      <c r="AE62" s="17">
        <v>0</v>
      </c>
      <c r="AF62" s="16" t="s">
        <v>84</v>
      </c>
      <c r="AG62" s="17">
        <v>50</v>
      </c>
      <c r="AH62" s="19">
        <v>98</v>
      </c>
      <c r="AI62" s="20">
        <v>34015</v>
      </c>
      <c r="AJ62" s="21">
        <v>367.16666666666669</v>
      </c>
      <c r="AK62" s="22">
        <v>53</v>
      </c>
    </row>
    <row r="63" spans="1:37" x14ac:dyDescent="0.25">
      <c r="A63" s="23"/>
      <c r="B63" s="23"/>
      <c r="C63" s="23"/>
      <c r="D63" s="23"/>
      <c r="E63" s="23"/>
      <c r="F63" s="14">
        <v>51918036</v>
      </c>
      <c r="G63" s="15" t="s">
        <v>160</v>
      </c>
      <c r="H63" s="15" t="s">
        <v>307</v>
      </c>
      <c r="I63" s="16" t="s">
        <v>44</v>
      </c>
      <c r="J63" s="17" t="s">
        <v>45</v>
      </c>
      <c r="K63" s="17" t="s">
        <v>46</v>
      </c>
      <c r="L63" s="18" t="s">
        <v>373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 t="s">
        <v>301</v>
      </c>
      <c r="S63" s="18">
        <v>0</v>
      </c>
      <c r="T63" s="18" t="s">
        <v>374</v>
      </c>
      <c r="U63" s="18">
        <v>0</v>
      </c>
      <c r="V63" s="18">
        <v>0</v>
      </c>
      <c r="W63" s="18">
        <v>0</v>
      </c>
      <c r="X63" s="17">
        <v>0</v>
      </c>
      <c r="Y63" s="17">
        <v>0</v>
      </c>
      <c r="Z63" s="19">
        <v>370</v>
      </c>
      <c r="AA63" s="17">
        <v>36</v>
      </c>
      <c r="AB63" s="17" t="s">
        <v>46</v>
      </c>
      <c r="AC63" s="19">
        <v>334</v>
      </c>
      <c r="AD63" s="17">
        <v>50</v>
      </c>
      <c r="AE63" s="17">
        <v>0</v>
      </c>
      <c r="AF63" s="16" t="s">
        <v>84</v>
      </c>
      <c r="AG63" s="17">
        <v>50</v>
      </c>
      <c r="AH63" s="19">
        <v>97.65</v>
      </c>
      <c r="AI63" s="20">
        <v>33695</v>
      </c>
      <c r="AJ63" s="21">
        <v>377.83333333333331</v>
      </c>
      <c r="AK63" s="22">
        <v>54</v>
      </c>
    </row>
    <row r="64" spans="1:37" x14ac:dyDescent="0.25">
      <c r="A64" s="23"/>
      <c r="B64" s="23"/>
      <c r="C64" s="23"/>
      <c r="D64" s="23"/>
      <c r="E64" s="23"/>
      <c r="F64" s="14">
        <v>65705632</v>
      </c>
      <c r="G64" s="15" t="s">
        <v>160</v>
      </c>
      <c r="H64" s="15" t="s">
        <v>307</v>
      </c>
      <c r="I64" s="16" t="s">
        <v>44</v>
      </c>
      <c r="J64" s="17" t="s">
        <v>45</v>
      </c>
      <c r="K64" s="17" t="s">
        <v>46</v>
      </c>
      <c r="L64" s="18" t="s">
        <v>375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 t="s">
        <v>376</v>
      </c>
      <c r="S64" s="18">
        <v>0</v>
      </c>
      <c r="T64" s="18" t="s">
        <v>377</v>
      </c>
      <c r="U64" s="18">
        <v>0</v>
      </c>
      <c r="V64" s="18">
        <v>0</v>
      </c>
      <c r="W64" s="18">
        <v>0</v>
      </c>
      <c r="X64" s="17">
        <v>0</v>
      </c>
      <c r="Y64" s="17">
        <v>0</v>
      </c>
      <c r="Z64" s="19">
        <v>194</v>
      </c>
      <c r="AA64" s="17">
        <v>36</v>
      </c>
      <c r="AB64" s="17" t="s">
        <v>46</v>
      </c>
      <c r="AC64" s="19">
        <v>158</v>
      </c>
      <c r="AD64" s="17">
        <v>45</v>
      </c>
      <c r="AE64" s="17">
        <v>0</v>
      </c>
      <c r="AF64" s="16" t="s">
        <v>84</v>
      </c>
      <c r="AG64" s="17">
        <v>45</v>
      </c>
      <c r="AH64" s="19">
        <v>100</v>
      </c>
      <c r="AI64" s="20">
        <v>39230</v>
      </c>
      <c r="AJ64" s="21">
        <v>193.33333333333334</v>
      </c>
      <c r="AK64" s="22">
        <v>55</v>
      </c>
    </row>
    <row r="65" spans="1:37" x14ac:dyDescent="0.25">
      <c r="A65" s="23"/>
      <c r="B65" s="23"/>
      <c r="C65" s="23"/>
      <c r="D65" s="23"/>
      <c r="E65" s="23"/>
      <c r="F65" s="14">
        <v>39794663</v>
      </c>
      <c r="G65" s="15" t="s">
        <v>160</v>
      </c>
      <c r="H65" s="15" t="s">
        <v>307</v>
      </c>
      <c r="I65" s="16" t="s">
        <v>44</v>
      </c>
      <c r="J65" s="17" t="s">
        <v>45</v>
      </c>
      <c r="K65" s="17" t="s">
        <v>46</v>
      </c>
      <c r="L65" s="18" t="s">
        <v>65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 t="s">
        <v>105</v>
      </c>
      <c r="S65" s="18">
        <v>0</v>
      </c>
      <c r="T65" s="18" t="s">
        <v>101</v>
      </c>
      <c r="U65" s="18">
        <v>0</v>
      </c>
      <c r="V65" s="18">
        <v>0</v>
      </c>
      <c r="W65" s="18">
        <v>0</v>
      </c>
      <c r="X65" s="17">
        <v>0</v>
      </c>
      <c r="Y65" s="17">
        <v>0</v>
      </c>
      <c r="Z65" s="19">
        <v>195</v>
      </c>
      <c r="AA65" s="17">
        <v>36</v>
      </c>
      <c r="AB65" s="17" t="s">
        <v>46</v>
      </c>
      <c r="AC65" s="19">
        <v>159</v>
      </c>
      <c r="AD65" s="17">
        <v>45</v>
      </c>
      <c r="AE65" s="17">
        <v>0</v>
      </c>
      <c r="AF65" s="16" t="s">
        <v>84</v>
      </c>
      <c r="AG65" s="17">
        <v>45</v>
      </c>
      <c r="AH65" s="19">
        <v>100</v>
      </c>
      <c r="AI65" s="20">
        <v>43454</v>
      </c>
      <c r="AJ65" s="21">
        <v>52.533333333333331</v>
      </c>
      <c r="AK65" s="22">
        <v>56</v>
      </c>
    </row>
    <row r="66" spans="1:37" x14ac:dyDescent="0.25">
      <c r="A66" s="23"/>
      <c r="B66" s="23"/>
      <c r="C66" s="23"/>
      <c r="D66" s="23"/>
      <c r="E66" s="23"/>
      <c r="F66" s="14">
        <v>37514007</v>
      </c>
      <c r="G66" s="15" t="s">
        <v>160</v>
      </c>
      <c r="H66" s="15" t="s">
        <v>307</v>
      </c>
      <c r="I66" s="16" t="s">
        <v>44</v>
      </c>
      <c r="J66" s="17" t="s">
        <v>45</v>
      </c>
      <c r="K66" s="17" t="s">
        <v>46</v>
      </c>
      <c r="L66" s="18" t="s">
        <v>61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 t="s">
        <v>105</v>
      </c>
      <c r="S66" s="18">
        <v>0</v>
      </c>
      <c r="T66" s="18" t="s">
        <v>241</v>
      </c>
      <c r="U66" s="18">
        <v>0</v>
      </c>
      <c r="V66" s="18">
        <v>0</v>
      </c>
      <c r="W66" s="18">
        <v>0</v>
      </c>
      <c r="X66" s="17">
        <v>0</v>
      </c>
      <c r="Y66" s="17">
        <v>0</v>
      </c>
      <c r="Z66" s="19">
        <v>204</v>
      </c>
      <c r="AA66" s="17">
        <v>36</v>
      </c>
      <c r="AB66" s="17" t="s">
        <v>46</v>
      </c>
      <c r="AC66" s="19">
        <v>168</v>
      </c>
      <c r="AD66" s="17">
        <v>45</v>
      </c>
      <c r="AE66" s="17">
        <v>0</v>
      </c>
      <c r="AF66" s="16" t="s">
        <v>84</v>
      </c>
      <c r="AG66" s="17">
        <v>45</v>
      </c>
      <c r="AH66" s="19">
        <v>100</v>
      </c>
      <c r="AI66" s="20">
        <v>43473</v>
      </c>
      <c r="AJ66" s="21">
        <v>51.9</v>
      </c>
      <c r="AK66" s="22">
        <v>57</v>
      </c>
    </row>
    <row r="67" spans="1:37" x14ac:dyDescent="0.25">
      <c r="A67" s="23"/>
      <c r="B67" s="23"/>
      <c r="C67" s="23"/>
      <c r="D67" s="23"/>
      <c r="E67" s="23"/>
      <c r="F67" s="14">
        <v>80229200</v>
      </c>
      <c r="G67" s="15" t="s">
        <v>160</v>
      </c>
      <c r="H67" s="15" t="s">
        <v>307</v>
      </c>
      <c r="I67" s="16" t="s">
        <v>44</v>
      </c>
      <c r="J67" s="17" t="s">
        <v>45</v>
      </c>
      <c r="K67" s="17" t="s">
        <v>46</v>
      </c>
      <c r="L67" s="18" t="s">
        <v>378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 t="s">
        <v>115</v>
      </c>
      <c r="S67" s="18">
        <v>0</v>
      </c>
      <c r="T67" s="18" t="s">
        <v>379</v>
      </c>
      <c r="U67" s="18">
        <v>0</v>
      </c>
      <c r="V67" s="18">
        <v>0</v>
      </c>
      <c r="W67" s="18">
        <v>0</v>
      </c>
      <c r="X67" s="17">
        <v>0</v>
      </c>
      <c r="Y67" s="17">
        <v>0</v>
      </c>
      <c r="Z67" s="19">
        <v>161</v>
      </c>
      <c r="AA67" s="17">
        <v>36</v>
      </c>
      <c r="AB67" s="17" t="s">
        <v>46</v>
      </c>
      <c r="AC67" s="19">
        <v>125</v>
      </c>
      <c r="AD67" s="17">
        <v>40</v>
      </c>
      <c r="AE67" s="17">
        <v>0</v>
      </c>
      <c r="AF67" s="16" t="s">
        <v>84</v>
      </c>
      <c r="AG67" s="17">
        <v>40</v>
      </c>
      <c r="AH67" s="19">
        <v>98.65</v>
      </c>
      <c r="AI67" s="20">
        <v>41155</v>
      </c>
      <c r="AJ67" s="21">
        <v>129.16666666666666</v>
      </c>
      <c r="AK67" s="22">
        <v>58</v>
      </c>
    </row>
    <row r="68" spans="1:37" x14ac:dyDescent="0.25">
      <c r="A68" s="23"/>
      <c r="B68" s="23"/>
      <c r="C68" s="23"/>
      <c r="D68" s="23"/>
      <c r="E68" s="23"/>
      <c r="F68" s="14">
        <v>1070947362</v>
      </c>
      <c r="G68" s="15" t="s">
        <v>160</v>
      </c>
      <c r="H68" s="15" t="s">
        <v>307</v>
      </c>
      <c r="I68" s="16" t="s">
        <v>44</v>
      </c>
      <c r="J68" s="17" t="s">
        <v>45</v>
      </c>
      <c r="K68" s="17" t="s">
        <v>46</v>
      </c>
      <c r="L68" s="18" t="s">
        <v>89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 t="s">
        <v>355</v>
      </c>
      <c r="S68" s="18">
        <v>0</v>
      </c>
      <c r="T68" s="18" t="s">
        <v>380</v>
      </c>
      <c r="U68" s="18">
        <v>0</v>
      </c>
      <c r="V68" s="18">
        <v>0</v>
      </c>
      <c r="W68" s="18">
        <v>0</v>
      </c>
      <c r="X68" s="17">
        <v>0</v>
      </c>
      <c r="Y68" s="17">
        <v>0</v>
      </c>
      <c r="Z68" s="19">
        <v>137</v>
      </c>
      <c r="AA68" s="17">
        <v>36</v>
      </c>
      <c r="AB68" s="17" t="s">
        <v>46</v>
      </c>
      <c r="AC68" s="19">
        <v>101</v>
      </c>
      <c r="AD68" s="17">
        <v>35</v>
      </c>
      <c r="AE68" s="17">
        <v>0</v>
      </c>
      <c r="AF68" s="16" t="s">
        <v>84</v>
      </c>
      <c r="AG68" s="17">
        <v>35</v>
      </c>
      <c r="AH68" s="19">
        <v>100</v>
      </c>
      <c r="AI68" s="20">
        <v>43544</v>
      </c>
      <c r="AJ68" s="21">
        <v>49.533333333333331</v>
      </c>
      <c r="AK68" s="22">
        <v>59</v>
      </c>
    </row>
    <row r="69" spans="1:37" x14ac:dyDescent="0.25">
      <c r="A69" s="23"/>
      <c r="B69" s="23"/>
      <c r="C69" s="23"/>
      <c r="D69" s="23"/>
      <c r="E69" s="23"/>
      <c r="F69" s="14">
        <v>80851342</v>
      </c>
      <c r="G69" s="15" t="s">
        <v>160</v>
      </c>
      <c r="H69" s="15" t="s">
        <v>307</v>
      </c>
      <c r="I69" s="16" t="s">
        <v>44</v>
      </c>
      <c r="J69" s="17" t="s">
        <v>45</v>
      </c>
      <c r="K69" s="17" t="s">
        <v>46</v>
      </c>
      <c r="L69" s="18" t="s">
        <v>381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 t="s">
        <v>144</v>
      </c>
      <c r="S69" s="18">
        <v>0</v>
      </c>
      <c r="T69" s="18" t="s">
        <v>368</v>
      </c>
      <c r="U69" s="18">
        <v>0</v>
      </c>
      <c r="V69" s="18">
        <v>0</v>
      </c>
      <c r="W69" s="18">
        <v>0</v>
      </c>
      <c r="X69" s="17">
        <v>0</v>
      </c>
      <c r="Y69" s="17">
        <v>0</v>
      </c>
      <c r="Z69" s="19">
        <v>130</v>
      </c>
      <c r="AA69" s="17">
        <v>36</v>
      </c>
      <c r="AB69" s="17" t="s">
        <v>46</v>
      </c>
      <c r="AC69" s="19">
        <v>94</v>
      </c>
      <c r="AD69" s="17">
        <v>35</v>
      </c>
      <c r="AE69" s="17">
        <v>0</v>
      </c>
      <c r="AF69" s="16" t="s">
        <v>84</v>
      </c>
      <c r="AG69" s="17">
        <v>35</v>
      </c>
      <c r="AH69" s="19">
        <v>100</v>
      </c>
      <c r="AI69" s="20">
        <v>43843</v>
      </c>
      <c r="AJ69" s="21">
        <v>39.56666666666667</v>
      </c>
      <c r="AK69" s="22">
        <v>60</v>
      </c>
    </row>
    <row r="70" spans="1:37" x14ac:dyDescent="0.25">
      <c r="A70" s="23"/>
      <c r="B70" s="23"/>
      <c r="C70" s="23"/>
      <c r="D70" s="23"/>
      <c r="E70" s="23"/>
      <c r="F70" s="14">
        <v>39787933</v>
      </c>
      <c r="G70" s="15" t="s">
        <v>160</v>
      </c>
      <c r="H70" s="15" t="s">
        <v>307</v>
      </c>
      <c r="I70" s="16" t="s">
        <v>44</v>
      </c>
      <c r="J70" s="17" t="s">
        <v>45</v>
      </c>
      <c r="K70" s="17" t="s">
        <v>46</v>
      </c>
      <c r="L70" s="18" t="s">
        <v>89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 t="s">
        <v>105</v>
      </c>
      <c r="S70" s="18">
        <v>0</v>
      </c>
      <c r="T70" s="18">
        <v>0</v>
      </c>
      <c r="U70" s="18">
        <v>0</v>
      </c>
      <c r="V70" s="18">
        <v>0</v>
      </c>
      <c r="W70" s="18">
        <v>0</v>
      </c>
      <c r="X70" s="17">
        <v>0</v>
      </c>
      <c r="Y70" s="17">
        <v>0</v>
      </c>
      <c r="Z70" s="19">
        <v>130.93333333333334</v>
      </c>
      <c r="AA70" s="17">
        <v>36</v>
      </c>
      <c r="AB70" s="17" t="s">
        <v>46</v>
      </c>
      <c r="AC70" s="19">
        <v>94.933333333333337</v>
      </c>
      <c r="AD70" s="17">
        <v>35</v>
      </c>
      <c r="AE70" s="17" t="s">
        <v>45</v>
      </c>
      <c r="AF70" s="16">
        <v>0</v>
      </c>
      <c r="AG70" s="17">
        <v>35</v>
      </c>
      <c r="AH70" s="19">
        <v>98.9</v>
      </c>
      <c r="AI70" s="20">
        <v>44040</v>
      </c>
      <c r="AJ70" s="21">
        <v>33</v>
      </c>
      <c r="AK70" s="22">
        <v>61</v>
      </c>
    </row>
    <row r="71" spans="1:37" x14ac:dyDescent="0.25">
      <c r="A71" s="23"/>
      <c r="B71" s="23"/>
      <c r="C71" s="23"/>
      <c r="D71" s="23"/>
      <c r="E71" s="23"/>
      <c r="F71" s="14">
        <v>52278525</v>
      </c>
      <c r="G71" s="15" t="s">
        <v>160</v>
      </c>
      <c r="H71" s="15" t="s">
        <v>307</v>
      </c>
      <c r="I71" s="16" t="s">
        <v>44</v>
      </c>
      <c r="J71" s="17" t="s">
        <v>45</v>
      </c>
      <c r="K71" s="17" t="s">
        <v>46</v>
      </c>
      <c r="L71" s="18" t="s">
        <v>175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 t="s">
        <v>115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7">
        <v>0</v>
      </c>
      <c r="Y71" s="17">
        <v>0</v>
      </c>
      <c r="Z71" s="19">
        <v>142</v>
      </c>
      <c r="AA71" s="17">
        <v>36</v>
      </c>
      <c r="AB71" s="17" t="s">
        <v>46</v>
      </c>
      <c r="AC71" s="19">
        <v>106</v>
      </c>
      <c r="AD71" s="17">
        <v>35</v>
      </c>
      <c r="AE71" s="17" t="s">
        <v>45</v>
      </c>
      <c r="AF71" s="16">
        <v>0</v>
      </c>
      <c r="AG71" s="17">
        <v>35</v>
      </c>
      <c r="AH71" s="19">
        <v>97.63</v>
      </c>
      <c r="AI71" s="20">
        <v>43733</v>
      </c>
      <c r="AJ71" s="21">
        <v>43.233333333333334</v>
      </c>
      <c r="AK71" s="22">
        <v>62</v>
      </c>
    </row>
    <row r="72" spans="1:37" x14ac:dyDescent="0.25">
      <c r="A72" s="23"/>
      <c r="B72" s="23"/>
      <c r="C72" s="23"/>
      <c r="D72" s="23"/>
      <c r="E72" s="23"/>
      <c r="F72" s="14">
        <v>1012349086</v>
      </c>
      <c r="G72" s="15" t="s">
        <v>160</v>
      </c>
      <c r="H72" s="15" t="s">
        <v>307</v>
      </c>
      <c r="I72" s="16" t="s">
        <v>44</v>
      </c>
      <c r="J72" s="17" t="s">
        <v>45</v>
      </c>
      <c r="K72" s="17" t="s">
        <v>46</v>
      </c>
      <c r="L72" s="18" t="s">
        <v>382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 t="s">
        <v>54</v>
      </c>
      <c r="S72" s="18">
        <v>0</v>
      </c>
      <c r="T72" s="18" t="s">
        <v>383</v>
      </c>
      <c r="U72" s="18">
        <v>0</v>
      </c>
      <c r="V72" s="18">
        <v>0</v>
      </c>
      <c r="W72" s="18">
        <v>0</v>
      </c>
      <c r="X72" s="17">
        <v>0</v>
      </c>
      <c r="Y72" s="17">
        <v>0</v>
      </c>
      <c r="Z72" s="19">
        <v>77</v>
      </c>
      <c r="AA72" s="17">
        <v>36</v>
      </c>
      <c r="AB72" s="17" t="s">
        <v>46</v>
      </c>
      <c r="AC72" s="19">
        <v>41</v>
      </c>
      <c r="AD72" s="17">
        <v>25</v>
      </c>
      <c r="AE72" s="17">
        <v>0</v>
      </c>
      <c r="AF72" s="16" t="s">
        <v>84</v>
      </c>
      <c r="AG72" s="17">
        <v>25</v>
      </c>
      <c r="AH72" s="19">
        <v>100</v>
      </c>
      <c r="AI72" s="20">
        <v>43587</v>
      </c>
      <c r="AJ72" s="21">
        <v>48.1</v>
      </c>
      <c r="AK72" s="22">
        <v>63</v>
      </c>
    </row>
    <row r="73" spans="1:37" x14ac:dyDescent="0.25">
      <c r="A73" s="24"/>
      <c r="B73" s="24"/>
      <c r="C73" s="24"/>
      <c r="D73" s="24"/>
      <c r="E73" s="24"/>
      <c r="F73" s="25"/>
      <c r="G73" s="26"/>
      <c r="H73" s="26"/>
      <c r="I73" s="27"/>
      <c r="J73" s="28"/>
      <c r="K73" s="28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28"/>
      <c r="Z73" s="30"/>
      <c r="AA73" s="28"/>
      <c r="AB73" s="28"/>
      <c r="AC73" s="30"/>
      <c r="AD73" s="28"/>
      <c r="AE73" s="28"/>
      <c r="AF73" s="27"/>
      <c r="AG73" s="28"/>
      <c r="AH73" s="30"/>
      <c r="AI73" s="31"/>
    </row>
    <row r="74" spans="1:37" x14ac:dyDescent="0.25">
      <c r="A74" s="24"/>
      <c r="B74" s="24"/>
      <c r="C74" s="24"/>
      <c r="D74" s="24"/>
      <c r="E74" s="24"/>
      <c r="F74" s="25"/>
      <c r="G74" s="26"/>
      <c r="H74" s="26"/>
      <c r="I74" s="27"/>
      <c r="J74" s="28"/>
      <c r="K74" s="28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28"/>
      <c r="Z74" s="30"/>
      <c r="AA74" s="28"/>
      <c r="AB74" s="28"/>
      <c r="AC74" s="30"/>
      <c r="AD74" s="28"/>
      <c r="AE74" s="28"/>
      <c r="AF74" s="27"/>
      <c r="AG74" s="28"/>
      <c r="AH74" s="30"/>
      <c r="AI74" s="31"/>
    </row>
    <row r="75" spans="1:37" x14ac:dyDescent="0.25">
      <c r="A75" s="24"/>
      <c r="B75" s="24"/>
      <c r="C75" s="24"/>
      <c r="D75" s="24"/>
      <c r="E75" s="24"/>
      <c r="F75" s="25"/>
      <c r="G75" s="26"/>
      <c r="H75" s="26"/>
      <c r="I75" s="27"/>
      <c r="J75" s="28"/>
      <c r="K75" s="28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28"/>
      <c r="Z75" s="30"/>
      <c r="AA75" s="28"/>
      <c r="AB75" s="28"/>
      <c r="AC75" s="30"/>
      <c r="AD75" s="28"/>
      <c r="AE75" s="28"/>
      <c r="AF75" s="27"/>
      <c r="AG75" s="28"/>
      <c r="AH75" s="30"/>
      <c r="AI75" s="31"/>
    </row>
    <row r="76" spans="1:37" x14ac:dyDescent="0.25">
      <c r="A76" s="32" t="s">
        <v>125</v>
      </c>
      <c r="B76" s="32"/>
      <c r="C76" s="32"/>
      <c r="D76" s="24"/>
      <c r="E76" s="24"/>
      <c r="F76" s="25"/>
      <c r="G76" s="26"/>
      <c r="H76" s="26"/>
      <c r="I76" s="27"/>
      <c r="J76" s="28"/>
      <c r="K76" s="28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28"/>
      <c r="Z76" s="30"/>
      <c r="AA76" s="28"/>
      <c r="AB76" s="28"/>
      <c r="AC76" s="30"/>
      <c r="AD76" s="28"/>
      <c r="AE76" s="28"/>
      <c r="AF76" s="27"/>
      <c r="AG76" s="28"/>
      <c r="AH76" s="30"/>
      <c r="AI76" s="31"/>
    </row>
    <row r="77" spans="1:37" s="4" customFormat="1" x14ac:dyDescent="0.25">
      <c r="A77" s="32"/>
      <c r="B77" s="33"/>
      <c r="C77" s="33"/>
      <c r="D77" s="24"/>
      <c r="E77" s="24"/>
      <c r="F77" s="25"/>
      <c r="G77" s="26"/>
      <c r="H77" s="26"/>
      <c r="I77" s="27"/>
      <c r="J77" s="28"/>
      <c r="K77" s="28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28"/>
      <c r="Z77" s="30"/>
      <c r="AA77" s="28"/>
      <c r="AB77" s="28"/>
      <c r="AC77" s="30"/>
      <c r="AD77" s="28"/>
      <c r="AE77" s="28"/>
      <c r="AF77" s="27"/>
      <c r="AG77" s="28"/>
      <c r="AH77" s="30"/>
      <c r="AI77" s="31"/>
      <c r="AK77"/>
    </row>
    <row r="78" spans="1:37" s="4" customFormat="1" x14ac:dyDescent="0.25">
      <c r="A78" s="43" t="s">
        <v>126</v>
      </c>
      <c r="B78" s="43"/>
      <c r="C78" s="43"/>
      <c r="D78" s="24"/>
      <c r="E78" s="24"/>
      <c r="F78" s="34"/>
      <c r="G78" s="35"/>
      <c r="H78" s="35"/>
      <c r="I78" s="36"/>
      <c r="J78" s="37"/>
      <c r="K78" s="37"/>
      <c r="L78" s="38"/>
      <c r="M78" s="38"/>
      <c r="N78" s="38"/>
      <c r="O78" s="38"/>
      <c r="P78" s="38"/>
      <c r="Q78" s="38"/>
      <c r="R78" s="38"/>
      <c r="S78" s="38"/>
      <c r="T78" s="38"/>
      <c r="U78" s="38"/>
      <c r="V78" s="38"/>
      <c r="W78" s="37"/>
      <c r="X78" s="37"/>
      <c r="Y78" s="37"/>
      <c r="Z78" s="39"/>
      <c r="AA78" s="37"/>
      <c r="AB78" s="37"/>
      <c r="AC78" s="39"/>
      <c r="AD78" s="37"/>
      <c r="AE78" s="36"/>
      <c r="AF78" s="36"/>
      <c r="AG78" s="28"/>
      <c r="AH78" s="39"/>
      <c r="AI78" s="31"/>
      <c r="AK78"/>
    </row>
    <row r="79" spans="1:37" s="4" customFormat="1" x14ac:dyDescent="0.25">
      <c r="A79" s="32" t="s">
        <v>127</v>
      </c>
      <c r="B79" s="32"/>
      <c r="C79" s="32"/>
      <c r="D79" s="24"/>
      <c r="E79" s="24"/>
      <c r="F79" s="25"/>
      <c r="G79" s="26"/>
      <c r="H79" s="26"/>
      <c r="I79" s="27"/>
      <c r="J79" s="28"/>
      <c r="K79" s="28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8"/>
      <c r="Y79" s="28"/>
      <c r="Z79" s="30"/>
      <c r="AA79" s="28"/>
      <c r="AB79" s="28"/>
      <c r="AC79" s="30"/>
      <c r="AD79" s="28"/>
      <c r="AE79" s="28"/>
      <c r="AF79" s="27"/>
      <c r="AG79" s="28"/>
      <c r="AH79" s="30"/>
      <c r="AI79" s="31"/>
      <c r="AK79"/>
    </row>
    <row r="80" spans="1:37" s="4" customFormat="1" x14ac:dyDescent="0.25">
      <c r="A80" s="32"/>
      <c r="B80" s="33"/>
      <c r="C80" s="33"/>
      <c r="D80" s="24"/>
      <c r="E80" s="24"/>
      <c r="F80" s="25"/>
      <c r="G80" s="26"/>
      <c r="H80" s="26"/>
      <c r="I80" s="27"/>
      <c r="J80" s="28"/>
      <c r="K80" s="28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8"/>
      <c r="Y80" s="28"/>
      <c r="Z80" s="30"/>
      <c r="AA80" s="28"/>
      <c r="AB80" s="28"/>
      <c r="AC80" s="30"/>
      <c r="AD80" s="28"/>
      <c r="AE80" s="28"/>
      <c r="AF80" s="27"/>
      <c r="AG80" s="28"/>
      <c r="AH80" s="30"/>
      <c r="AI80" s="31"/>
      <c r="AK80"/>
    </row>
    <row r="81" spans="1:37" s="4" customFormat="1" x14ac:dyDescent="0.25">
      <c r="A81" s="32" t="s">
        <v>128</v>
      </c>
      <c r="B81" s="33"/>
      <c r="C81" s="33"/>
      <c r="D81" s="24"/>
      <c r="E81" s="24"/>
      <c r="F81" s="25"/>
      <c r="G81" s="26"/>
      <c r="H81" s="26"/>
      <c r="I81" s="27"/>
      <c r="J81" s="28"/>
      <c r="K81" s="28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8"/>
      <c r="Y81" s="28"/>
      <c r="Z81" s="30"/>
      <c r="AA81" s="28"/>
      <c r="AB81" s="28"/>
      <c r="AC81" s="30"/>
      <c r="AD81" s="28"/>
      <c r="AE81" s="28"/>
      <c r="AF81" s="27"/>
      <c r="AG81" s="28"/>
      <c r="AH81" s="30"/>
      <c r="AI81" s="31"/>
      <c r="AK81"/>
    </row>
    <row r="82" spans="1:37" s="4" customFormat="1" x14ac:dyDescent="0.25">
      <c r="A82" s="23"/>
      <c r="B82"/>
      <c r="C82"/>
      <c r="D82" s="24"/>
      <c r="E82" s="24"/>
      <c r="F82" s="25"/>
      <c r="G82" s="26"/>
      <c r="H82" s="26"/>
      <c r="I82" s="27"/>
      <c r="J82" s="28"/>
      <c r="K82" s="28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8"/>
      <c r="Y82" s="28"/>
      <c r="Z82" s="30"/>
      <c r="AA82" s="28"/>
      <c r="AB82" s="28"/>
      <c r="AC82" s="30"/>
      <c r="AD82" s="28"/>
      <c r="AE82" s="28"/>
      <c r="AF82" s="27"/>
      <c r="AG82" s="28"/>
      <c r="AH82" s="30"/>
      <c r="AI82" s="31"/>
      <c r="AK82"/>
    </row>
    <row r="83" spans="1:37" s="4" customFormat="1" x14ac:dyDescent="0.25">
      <c r="A83" s="32" t="s">
        <v>129</v>
      </c>
      <c r="B83" s="23"/>
      <c r="C83" s="23"/>
      <c r="D83" s="24"/>
      <c r="E83" s="24"/>
      <c r="F83" s="25"/>
      <c r="G83" s="26"/>
      <c r="H83" s="26"/>
      <c r="I83" s="27"/>
      <c r="J83" s="28"/>
      <c r="K83" s="28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8"/>
      <c r="Y83" s="28"/>
      <c r="Z83" s="30"/>
      <c r="AA83" s="28"/>
      <c r="AB83" s="28"/>
      <c r="AC83" s="30"/>
      <c r="AD83" s="28"/>
      <c r="AE83" s="28"/>
      <c r="AF83" s="27"/>
      <c r="AG83" s="28"/>
      <c r="AH83" s="30"/>
      <c r="AI83" s="31"/>
      <c r="AK83"/>
    </row>
    <row r="84" spans="1:37" s="4" customFormat="1" x14ac:dyDescent="0.25">
      <c r="A84" s="32" t="s">
        <v>130</v>
      </c>
      <c r="B84" s="23"/>
      <c r="C84" s="23"/>
      <c r="D84"/>
      <c r="E84"/>
      <c r="F84" s="1"/>
      <c r="G84" s="2"/>
      <c r="H84" s="2"/>
      <c r="I84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40"/>
      <c r="AA84" s="2"/>
      <c r="AB84" s="2"/>
      <c r="AC84" s="40"/>
      <c r="AD84" s="2"/>
      <c r="AE84" s="2"/>
      <c r="AF84" s="2"/>
      <c r="AG84" s="2"/>
      <c r="AH84" s="40"/>
      <c r="AI84" s="2"/>
      <c r="AK84"/>
    </row>
  </sheetData>
  <sheetProtection sheet="1" objects="1" scenarios="1" autoFilter="0"/>
  <autoFilter ref="A9:AK9" xr:uid="{666083DE-23DC-44CB-97EF-841E644BDC41}"/>
  <mergeCells count="5">
    <mergeCell ref="A2:P2"/>
    <mergeCell ref="A3:P3"/>
    <mergeCell ref="A4:P4"/>
    <mergeCell ref="D6:M6"/>
    <mergeCell ref="A78:C78"/>
  </mergeCells>
  <conditionalFormatting sqref="A77:A80">
    <cfRule type="duplicateValues" dxfId="17" priority="13"/>
  </conditionalFormatting>
  <conditionalFormatting sqref="A77:A80">
    <cfRule type="duplicateValues" dxfId="16" priority="14"/>
    <cfRule type="duplicateValues" dxfId="15" priority="15"/>
  </conditionalFormatting>
  <conditionalFormatting sqref="A81:A82">
    <cfRule type="duplicateValues" dxfId="14" priority="10"/>
  </conditionalFormatting>
  <conditionalFormatting sqref="A81:A82">
    <cfRule type="duplicateValues" dxfId="13" priority="11"/>
    <cfRule type="duplicateValues" dxfId="12" priority="12"/>
  </conditionalFormatting>
  <conditionalFormatting sqref="A83:A84">
    <cfRule type="duplicateValues" dxfId="11" priority="7"/>
  </conditionalFormatting>
  <conditionalFormatting sqref="A83:A84">
    <cfRule type="duplicateValues" dxfId="10" priority="8"/>
    <cfRule type="duplicateValues" dxfId="9" priority="9"/>
  </conditionalFormatting>
  <conditionalFormatting sqref="A76">
    <cfRule type="duplicateValues" dxfId="8" priority="4"/>
  </conditionalFormatting>
  <conditionalFormatting sqref="A76">
    <cfRule type="duplicateValues" dxfId="7" priority="5"/>
    <cfRule type="duplicateValues" dxfId="6" priority="6"/>
  </conditionalFormatting>
  <conditionalFormatting sqref="F9">
    <cfRule type="duplicateValues" dxfId="5" priority="3"/>
  </conditionalFormatting>
  <conditionalFormatting sqref="F9">
    <cfRule type="duplicateValues" dxfId="4" priority="2"/>
  </conditionalFormatting>
  <conditionalFormatting sqref="A11:E72">
    <cfRule type="notContainsBlanks" dxfId="3" priority="1">
      <formula>LEN(TRIM(A11))&gt;0</formula>
    </cfRule>
  </conditionalFormatting>
  <conditionalFormatting sqref="F10:F83">
    <cfRule type="duplicateValues" dxfId="2" priority="16"/>
    <cfRule type="duplicateValues" dxfId="1" priority="17"/>
  </conditionalFormatting>
  <conditionalFormatting sqref="F10:F83">
    <cfRule type="duplicateValues" dxfId="0" priority="18"/>
  </conditionalFormatting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DAF589-3BF6-4BAF-9FC4-72D525C98066}">
  <dimension ref="A1:AK63"/>
  <sheetViews>
    <sheetView showGridLines="0" workbookViewId="0">
      <pane ySplit="9" topLeftCell="A10" activePane="bottomLeft" state="frozen"/>
      <selection pane="bottomLeft" activeCell="A9" sqref="A9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45030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525</v>
      </c>
      <c r="B10" s="12" t="s">
        <v>39</v>
      </c>
      <c r="C10" s="12" t="s">
        <v>40</v>
      </c>
      <c r="D10" s="12" t="s">
        <v>41</v>
      </c>
      <c r="E10" s="13" t="s">
        <v>42</v>
      </c>
      <c r="F10" s="14">
        <v>79562854</v>
      </c>
      <c r="G10" s="15" t="s">
        <v>41</v>
      </c>
      <c r="H10" s="15" t="s">
        <v>43</v>
      </c>
      <c r="I10" s="16" t="s">
        <v>44</v>
      </c>
      <c r="J10" s="17" t="s">
        <v>45</v>
      </c>
      <c r="K10" s="17" t="s">
        <v>46</v>
      </c>
      <c r="L10" s="18" t="s">
        <v>47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48</v>
      </c>
      <c r="S10" s="18">
        <v>0</v>
      </c>
      <c r="T10" s="18" t="s">
        <v>49</v>
      </c>
      <c r="U10" s="18" t="s">
        <v>50</v>
      </c>
      <c r="V10" s="18">
        <v>0</v>
      </c>
      <c r="W10" s="18" t="s">
        <v>51</v>
      </c>
      <c r="X10" s="17">
        <v>0</v>
      </c>
      <c r="Y10" s="17">
        <v>0</v>
      </c>
      <c r="Z10" s="19">
        <v>256.33333333333331</v>
      </c>
      <c r="AA10" s="17">
        <v>72</v>
      </c>
      <c r="AB10" s="17" t="s">
        <v>46</v>
      </c>
      <c r="AC10" s="19">
        <v>184.33333333333331</v>
      </c>
      <c r="AD10" s="17">
        <v>50</v>
      </c>
      <c r="AE10" s="17" t="s">
        <v>52</v>
      </c>
      <c r="AF10" s="16">
        <v>45</v>
      </c>
      <c r="AG10" s="17">
        <v>95</v>
      </c>
      <c r="AH10" s="19">
        <v>100</v>
      </c>
      <c r="AI10" s="20">
        <v>37230</v>
      </c>
      <c r="AJ10" s="21">
        <v>260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11410121</v>
      </c>
      <c r="G11" s="15" t="s">
        <v>41</v>
      </c>
      <c r="H11" s="15" t="s">
        <v>43</v>
      </c>
      <c r="I11" s="16" t="s">
        <v>44</v>
      </c>
      <c r="J11" s="17" t="s">
        <v>45</v>
      </c>
      <c r="K11" s="17" t="s">
        <v>46</v>
      </c>
      <c r="L11" s="18" t="s">
        <v>53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54</v>
      </c>
      <c r="S11" s="18">
        <v>0</v>
      </c>
      <c r="T11" s="18" t="s">
        <v>55</v>
      </c>
      <c r="U11" s="18">
        <v>0</v>
      </c>
      <c r="V11" s="18">
        <v>0</v>
      </c>
      <c r="W11" s="18" t="s">
        <v>56</v>
      </c>
      <c r="X11" s="17">
        <v>0</v>
      </c>
      <c r="Y11" s="17">
        <v>0</v>
      </c>
      <c r="Z11" s="19">
        <v>255.16666666666669</v>
      </c>
      <c r="AA11" s="17">
        <v>72</v>
      </c>
      <c r="AB11" s="17" t="s">
        <v>46</v>
      </c>
      <c r="AC11" s="19">
        <v>183.16666666666669</v>
      </c>
      <c r="AD11" s="17">
        <v>50</v>
      </c>
      <c r="AE11" s="17" t="s">
        <v>52</v>
      </c>
      <c r="AF11" s="16">
        <v>45</v>
      </c>
      <c r="AG11" s="17">
        <v>95</v>
      </c>
      <c r="AH11" s="19">
        <v>100</v>
      </c>
      <c r="AI11" s="20">
        <v>37265</v>
      </c>
      <c r="AJ11" s="21">
        <v>258.83333333333331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19371525</v>
      </c>
      <c r="G12" s="15" t="s">
        <v>41</v>
      </c>
      <c r="H12" s="15" t="s">
        <v>43</v>
      </c>
      <c r="I12" s="16" t="s">
        <v>44</v>
      </c>
      <c r="J12" s="17" t="s">
        <v>45</v>
      </c>
      <c r="K12" s="17" t="s">
        <v>46</v>
      </c>
      <c r="L12" s="18" t="s">
        <v>57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58</v>
      </c>
      <c r="S12" s="18">
        <v>0</v>
      </c>
      <c r="T12" s="18" t="s">
        <v>59</v>
      </c>
      <c r="U12" s="18" t="s">
        <v>50</v>
      </c>
      <c r="V12" s="18">
        <v>0</v>
      </c>
      <c r="W12" s="18" t="s">
        <v>60</v>
      </c>
      <c r="X12" s="17">
        <v>0</v>
      </c>
      <c r="Y12" s="17">
        <v>0</v>
      </c>
      <c r="Z12" s="19">
        <v>255.13333333333335</v>
      </c>
      <c r="AA12" s="17">
        <v>72</v>
      </c>
      <c r="AB12" s="17" t="s">
        <v>46</v>
      </c>
      <c r="AC12" s="19">
        <v>183.13333333333335</v>
      </c>
      <c r="AD12" s="17">
        <v>50</v>
      </c>
      <c r="AE12" s="17" t="s">
        <v>52</v>
      </c>
      <c r="AF12" s="16">
        <v>45</v>
      </c>
      <c r="AG12" s="17">
        <v>95</v>
      </c>
      <c r="AH12" s="19">
        <v>100</v>
      </c>
      <c r="AI12" s="20">
        <v>37266</v>
      </c>
      <c r="AJ12" s="21">
        <v>258.8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52212414</v>
      </c>
      <c r="G13" s="15" t="s">
        <v>41</v>
      </c>
      <c r="H13" s="15" t="s">
        <v>43</v>
      </c>
      <c r="I13" s="16" t="s">
        <v>44</v>
      </c>
      <c r="J13" s="17" t="s">
        <v>45</v>
      </c>
      <c r="K13" s="17" t="s">
        <v>46</v>
      </c>
      <c r="L13" s="18" t="s">
        <v>61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62</v>
      </c>
      <c r="S13" s="18">
        <v>0</v>
      </c>
      <c r="T13" s="18" t="s">
        <v>63</v>
      </c>
      <c r="U13" s="18">
        <v>0</v>
      </c>
      <c r="V13" s="18">
        <v>0</v>
      </c>
      <c r="W13" s="18" t="s">
        <v>64</v>
      </c>
      <c r="X13" s="17">
        <v>0</v>
      </c>
      <c r="Y13" s="17">
        <v>0</v>
      </c>
      <c r="Z13" s="19">
        <v>229.933333333333</v>
      </c>
      <c r="AA13" s="17">
        <v>72</v>
      </c>
      <c r="AB13" s="17" t="s">
        <v>46</v>
      </c>
      <c r="AC13" s="19">
        <v>157.933333333333</v>
      </c>
      <c r="AD13" s="17">
        <v>45</v>
      </c>
      <c r="AE13" s="17" t="s">
        <v>52</v>
      </c>
      <c r="AF13" s="16">
        <v>45</v>
      </c>
      <c r="AG13" s="17">
        <v>90</v>
      </c>
      <c r="AH13" s="19">
        <v>100</v>
      </c>
      <c r="AI13" s="20">
        <v>40203</v>
      </c>
      <c r="AJ13" s="21">
        <v>160.9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79763203</v>
      </c>
      <c r="G14" s="15" t="s">
        <v>41</v>
      </c>
      <c r="H14" s="15" t="s">
        <v>43</v>
      </c>
      <c r="I14" s="16" t="s">
        <v>44</v>
      </c>
      <c r="J14" s="17" t="s">
        <v>45</v>
      </c>
      <c r="K14" s="17" t="s">
        <v>46</v>
      </c>
      <c r="L14" s="18" t="s">
        <v>131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132</v>
      </c>
      <c r="S14" s="18">
        <v>0</v>
      </c>
      <c r="T14" s="18" t="s">
        <v>133</v>
      </c>
      <c r="U14" s="18">
        <v>0</v>
      </c>
      <c r="V14" s="18">
        <v>0</v>
      </c>
      <c r="W14" s="18" t="s">
        <v>134</v>
      </c>
      <c r="X14" s="17">
        <v>0</v>
      </c>
      <c r="Y14" s="17">
        <v>0</v>
      </c>
      <c r="Z14" s="19">
        <v>182.73333333333301</v>
      </c>
      <c r="AA14" s="17">
        <v>72</v>
      </c>
      <c r="AB14" s="17" t="s">
        <v>46</v>
      </c>
      <c r="AC14" s="19">
        <v>110.73333333333301</v>
      </c>
      <c r="AD14" s="17">
        <v>40</v>
      </c>
      <c r="AE14" s="17" t="s">
        <v>52</v>
      </c>
      <c r="AF14" s="16">
        <v>45</v>
      </c>
      <c r="AG14" s="17">
        <v>85</v>
      </c>
      <c r="AH14" s="19">
        <v>100</v>
      </c>
      <c r="AI14" s="20">
        <v>43448</v>
      </c>
      <c r="AJ14" s="21">
        <v>52.733333333333334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79780088</v>
      </c>
      <c r="G15" s="15" t="s">
        <v>41</v>
      </c>
      <c r="H15" s="15" t="s">
        <v>43</v>
      </c>
      <c r="I15" s="16" t="s">
        <v>44</v>
      </c>
      <c r="J15" s="17" t="s">
        <v>45</v>
      </c>
      <c r="K15" s="17" t="s">
        <v>46</v>
      </c>
      <c r="L15" s="18" t="s">
        <v>53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 t="s">
        <v>135</v>
      </c>
      <c r="S15" s="18">
        <v>0</v>
      </c>
      <c r="T15" s="18" t="s">
        <v>136</v>
      </c>
      <c r="U15" s="18" t="s">
        <v>137</v>
      </c>
      <c r="V15" s="18">
        <v>0</v>
      </c>
      <c r="W15" s="18">
        <v>0</v>
      </c>
      <c r="X15" s="17">
        <v>0</v>
      </c>
      <c r="Y15" s="17">
        <v>0</v>
      </c>
      <c r="Z15" s="19">
        <v>244.23333333333301</v>
      </c>
      <c r="AA15" s="17">
        <v>72</v>
      </c>
      <c r="AB15" s="17" t="s">
        <v>46</v>
      </c>
      <c r="AC15" s="19">
        <v>172.23333333333301</v>
      </c>
      <c r="AD15" s="17">
        <v>45</v>
      </c>
      <c r="AE15" s="17" t="s">
        <v>71</v>
      </c>
      <c r="AF15" s="16">
        <v>40</v>
      </c>
      <c r="AG15" s="17">
        <v>85</v>
      </c>
      <c r="AH15" s="19">
        <v>100</v>
      </c>
      <c r="AI15" s="20">
        <v>43473</v>
      </c>
      <c r="AJ15" s="21">
        <v>51.9</v>
      </c>
      <c r="AK15" s="22">
        <v>6</v>
      </c>
    </row>
    <row r="16" spans="1:37" x14ac:dyDescent="0.25">
      <c r="A16" s="23"/>
      <c r="B16" s="23"/>
      <c r="C16" s="23"/>
      <c r="D16" s="23"/>
      <c r="E16" s="23"/>
      <c r="F16" s="14">
        <v>80800032</v>
      </c>
      <c r="G16" s="15" t="s">
        <v>41</v>
      </c>
      <c r="H16" s="15" t="s">
        <v>43</v>
      </c>
      <c r="I16" s="16" t="s">
        <v>44</v>
      </c>
      <c r="J16" s="17" t="s">
        <v>45</v>
      </c>
      <c r="K16" s="17" t="s">
        <v>46</v>
      </c>
      <c r="L16" s="18" t="s">
        <v>65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 t="s">
        <v>66</v>
      </c>
      <c r="S16" s="18">
        <v>0</v>
      </c>
      <c r="T16" s="18" t="s">
        <v>67</v>
      </c>
      <c r="U16" s="18">
        <v>0</v>
      </c>
      <c r="V16" s="18">
        <v>0</v>
      </c>
      <c r="W16" s="18" t="s">
        <v>68</v>
      </c>
      <c r="X16" s="17">
        <v>0</v>
      </c>
      <c r="Y16" s="17">
        <v>0</v>
      </c>
      <c r="Z16" s="19">
        <v>195.26666666666699</v>
      </c>
      <c r="AA16" s="17">
        <v>72</v>
      </c>
      <c r="AB16" s="17" t="s">
        <v>46</v>
      </c>
      <c r="AC16" s="19">
        <v>123.26666666666699</v>
      </c>
      <c r="AD16" s="17">
        <v>40</v>
      </c>
      <c r="AE16" s="17" t="s">
        <v>52</v>
      </c>
      <c r="AF16" s="16">
        <v>45</v>
      </c>
      <c r="AG16" s="17">
        <v>85</v>
      </c>
      <c r="AH16" s="19">
        <v>96.95</v>
      </c>
      <c r="AI16" s="20">
        <v>42556</v>
      </c>
      <c r="AJ16" s="21">
        <v>82.466666666666669</v>
      </c>
      <c r="AK16" s="22">
        <v>7</v>
      </c>
    </row>
    <row r="17" spans="1:37" x14ac:dyDescent="0.25">
      <c r="A17" s="23"/>
      <c r="B17" s="23"/>
      <c r="C17" s="23"/>
      <c r="D17" s="23"/>
      <c r="E17" s="23"/>
      <c r="F17" s="14">
        <v>52805951</v>
      </c>
      <c r="G17" s="15" t="s">
        <v>41</v>
      </c>
      <c r="H17" s="15" t="s">
        <v>43</v>
      </c>
      <c r="I17" s="16" t="s">
        <v>44</v>
      </c>
      <c r="J17" s="17" t="s">
        <v>45</v>
      </c>
      <c r="K17" s="17" t="s">
        <v>46</v>
      </c>
      <c r="L17" s="18" t="s">
        <v>65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 t="s">
        <v>54</v>
      </c>
      <c r="S17" s="18">
        <v>0</v>
      </c>
      <c r="T17" s="18" t="s">
        <v>69</v>
      </c>
      <c r="U17" s="18" t="s">
        <v>70</v>
      </c>
      <c r="V17" s="18">
        <v>0</v>
      </c>
      <c r="W17" s="18">
        <v>0</v>
      </c>
      <c r="X17" s="17">
        <v>0</v>
      </c>
      <c r="Y17" s="17">
        <v>0</v>
      </c>
      <c r="Z17" s="19">
        <v>200.566666666667</v>
      </c>
      <c r="AA17" s="17">
        <v>72</v>
      </c>
      <c r="AB17" s="17" t="s">
        <v>46</v>
      </c>
      <c r="AC17" s="19">
        <v>128.566666666667</v>
      </c>
      <c r="AD17" s="17">
        <v>40</v>
      </c>
      <c r="AE17" s="17" t="s">
        <v>71</v>
      </c>
      <c r="AF17" s="16">
        <v>40</v>
      </c>
      <c r="AG17" s="17">
        <v>80</v>
      </c>
      <c r="AH17" s="19">
        <v>100</v>
      </c>
      <c r="AI17" s="20">
        <v>43761</v>
      </c>
      <c r="AJ17" s="21">
        <v>42.3</v>
      </c>
      <c r="AK17" s="22">
        <v>8</v>
      </c>
    </row>
    <row r="18" spans="1:37" x14ac:dyDescent="0.25">
      <c r="A18" s="23"/>
      <c r="B18" s="23"/>
      <c r="C18" s="23"/>
      <c r="D18" s="23"/>
      <c r="E18" s="23"/>
      <c r="F18" s="14">
        <v>79621548</v>
      </c>
      <c r="G18" s="15" t="s">
        <v>41</v>
      </c>
      <c r="H18" s="15" t="s">
        <v>43</v>
      </c>
      <c r="I18" s="16" t="s">
        <v>44</v>
      </c>
      <c r="J18" s="17" t="s">
        <v>45</v>
      </c>
      <c r="K18" s="17" t="s">
        <v>46</v>
      </c>
      <c r="L18" s="18" t="s">
        <v>53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 t="s">
        <v>72</v>
      </c>
      <c r="S18" s="18">
        <v>0</v>
      </c>
      <c r="T18" s="18" t="s">
        <v>73</v>
      </c>
      <c r="U18" s="18">
        <v>0</v>
      </c>
      <c r="V18" s="18">
        <v>0</v>
      </c>
      <c r="W18" s="18" t="s">
        <v>74</v>
      </c>
      <c r="X18" s="17">
        <v>0</v>
      </c>
      <c r="Y18" s="17">
        <v>0</v>
      </c>
      <c r="Z18" s="19">
        <v>179.73333333333301</v>
      </c>
      <c r="AA18" s="17">
        <v>72</v>
      </c>
      <c r="AB18" s="17" t="s">
        <v>46</v>
      </c>
      <c r="AC18" s="19">
        <v>107.73333333333301</v>
      </c>
      <c r="AD18" s="17">
        <v>35</v>
      </c>
      <c r="AE18" s="17" t="s">
        <v>52</v>
      </c>
      <c r="AF18" s="16">
        <v>45</v>
      </c>
      <c r="AG18" s="17">
        <v>80</v>
      </c>
      <c r="AH18" s="19">
        <v>99</v>
      </c>
      <c r="AI18" s="20">
        <v>43437</v>
      </c>
      <c r="AJ18" s="21">
        <v>53.1</v>
      </c>
      <c r="AK18" s="22">
        <v>9</v>
      </c>
    </row>
    <row r="19" spans="1:37" x14ac:dyDescent="0.25">
      <c r="A19" s="23"/>
      <c r="B19" s="23"/>
      <c r="C19" s="23"/>
      <c r="D19" s="23"/>
      <c r="E19" s="23"/>
      <c r="F19" s="14">
        <v>1018407970</v>
      </c>
      <c r="G19" s="15" t="s">
        <v>41</v>
      </c>
      <c r="H19" s="15" t="s">
        <v>43</v>
      </c>
      <c r="I19" s="16" t="s">
        <v>44</v>
      </c>
      <c r="J19" s="17" t="s">
        <v>45</v>
      </c>
      <c r="K19" s="17" t="s">
        <v>46</v>
      </c>
      <c r="L19" s="18" t="s">
        <v>47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 t="s">
        <v>138</v>
      </c>
      <c r="S19" s="18">
        <v>0</v>
      </c>
      <c r="T19" s="18" t="s">
        <v>139</v>
      </c>
      <c r="U19" s="18">
        <v>0</v>
      </c>
      <c r="V19" s="18">
        <v>0</v>
      </c>
      <c r="W19" s="18" t="s">
        <v>140</v>
      </c>
      <c r="X19" s="17">
        <v>0</v>
      </c>
      <c r="Y19" s="17">
        <v>0</v>
      </c>
      <c r="Z19" s="19">
        <v>151.433333333333</v>
      </c>
      <c r="AA19" s="17">
        <v>72</v>
      </c>
      <c r="AB19" s="17" t="s">
        <v>46</v>
      </c>
      <c r="AC19" s="19">
        <v>79.433333333332996</v>
      </c>
      <c r="AD19" s="17">
        <v>30</v>
      </c>
      <c r="AE19" s="17" t="s">
        <v>52</v>
      </c>
      <c r="AF19" s="16">
        <v>45</v>
      </c>
      <c r="AG19" s="17">
        <v>75</v>
      </c>
      <c r="AH19" s="19">
        <v>100</v>
      </c>
      <c r="AI19" s="20">
        <v>43544</v>
      </c>
      <c r="AJ19" s="21">
        <v>49.533333333333331</v>
      </c>
      <c r="AK19" s="22">
        <v>10</v>
      </c>
    </row>
    <row r="20" spans="1:37" x14ac:dyDescent="0.25">
      <c r="A20" s="23"/>
      <c r="B20" s="23"/>
      <c r="C20" s="23"/>
      <c r="D20" s="23"/>
      <c r="E20" s="23"/>
      <c r="F20" s="14">
        <v>79435328</v>
      </c>
      <c r="G20" s="15" t="s">
        <v>41</v>
      </c>
      <c r="H20" s="15" t="s">
        <v>43</v>
      </c>
      <c r="I20" s="16" t="s">
        <v>44</v>
      </c>
      <c r="J20" s="17" t="s">
        <v>45</v>
      </c>
      <c r="K20" s="17" t="s">
        <v>46</v>
      </c>
      <c r="L20" s="18" t="s">
        <v>65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 t="s">
        <v>141</v>
      </c>
      <c r="S20" s="18">
        <v>0</v>
      </c>
      <c r="T20" s="18" t="s">
        <v>142</v>
      </c>
      <c r="U20" s="18">
        <v>0</v>
      </c>
      <c r="V20" s="18">
        <v>0</v>
      </c>
      <c r="W20" s="18" t="s">
        <v>143</v>
      </c>
      <c r="X20" s="17">
        <v>0</v>
      </c>
      <c r="Y20" s="17">
        <v>0</v>
      </c>
      <c r="Z20" s="19">
        <v>129.96666666666698</v>
      </c>
      <c r="AA20" s="17">
        <v>72</v>
      </c>
      <c r="AB20" s="17" t="s">
        <v>46</v>
      </c>
      <c r="AC20" s="19">
        <v>57.966666666666981</v>
      </c>
      <c r="AD20" s="17">
        <v>25</v>
      </c>
      <c r="AE20" s="17" t="s">
        <v>52</v>
      </c>
      <c r="AF20" s="16">
        <v>45</v>
      </c>
      <c r="AG20" s="17">
        <v>70</v>
      </c>
      <c r="AH20" s="19">
        <v>100</v>
      </c>
      <c r="AI20" s="20">
        <v>41051</v>
      </c>
      <c r="AJ20" s="21">
        <v>132.63333333333333</v>
      </c>
      <c r="AK20" s="22">
        <v>11</v>
      </c>
    </row>
    <row r="21" spans="1:37" x14ac:dyDescent="0.25">
      <c r="A21" s="23"/>
      <c r="B21" s="23"/>
      <c r="C21" s="23"/>
      <c r="D21" s="23"/>
      <c r="E21" s="23"/>
      <c r="F21" s="14">
        <v>93406468</v>
      </c>
      <c r="G21" s="15" t="s">
        <v>41</v>
      </c>
      <c r="H21" s="15" t="s">
        <v>43</v>
      </c>
      <c r="I21" s="16" t="s">
        <v>44</v>
      </c>
      <c r="J21" s="17" t="s">
        <v>45</v>
      </c>
      <c r="K21" s="17" t="s">
        <v>46</v>
      </c>
      <c r="L21" s="18" t="s">
        <v>53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 t="s">
        <v>72</v>
      </c>
      <c r="S21" s="18">
        <v>0</v>
      </c>
      <c r="T21" s="18" t="s">
        <v>75</v>
      </c>
      <c r="U21" s="18" t="s">
        <v>76</v>
      </c>
      <c r="V21" s="18">
        <v>0</v>
      </c>
      <c r="W21" s="18">
        <v>0</v>
      </c>
      <c r="X21" s="17">
        <v>0</v>
      </c>
      <c r="Y21" s="17">
        <v>0</v>
      </c>
      <c r="Z21" s="19">
        <v>128.96666666666667</v>
      </c>
      <c r="AA21" s="17">
        <v>72</v>
      </c>
      <c r="AB21" s="17" t="s">
        <v>46</v>
      </c>
      <c r="AC21" s="19">
        <v>56.966666666666669</v>
      </c>
      <c r="AD21" s="17">
        <v>25</v>
      </c>
      <c r="AE21" s="17" t="s">
        <v>71</v>
      </c>
      <c r="AF21" s="16">
        <v>40</v>
      </c>
      <c r="AG21" s="17">
        <v>65</v>
      </c>
      <c r="AH21" s="19">
        <v>100</v>
      </c>
      <c r="AI21" s="20">
        <v>41051</v>
      </c>
      <c r="AJ21" s="21">
        <v>132.63333333333333</v>
      </c>
      <c r="AK21" s="22">
        <v>12</v>
      </c>
    </row>
    <row r="22" spans="1:37" x14ac:dyDescent="0.25">
      <c r="A22" s="23"/>
      <c r="B22" s="23"/>
      <c r="C22" s="23"/>
      <c r="D22" s="23"/>
      <c r="E22" s="23"/>
      <c r="F22" s="14">
        <v>9535547</v>
      </c>
      <c r="G22" s="15" t="s">
        <v>41</v>
      </c>
      <c r="H22" s="15" t="s">
        <v>43</v>
      </c>
      <c r="I22" s="16" t="s">
        <v>44</v>
      </c>
      <c r="J22" s="17" t="s">
        <v>45</v>
      </c>
      <c r="K22" s="17" t="s">
        <v>46</v>
      </c>
      <c r="L22" s="18" t="s">
        <v>77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 t="s">
        <v>78</v>
      </c>
      <c r="S22" s="18" t="s">
        <v>79</v>
      </c>
      <c r="T22" s="18" t="s">
        <v>80</v>
      </c>
      <c r="U22" s="18">
        <v>0</v>
      </c>
      <c r="V22" s="18">
        <v>0</v>
      </c>
      <c r="W22" s="18">
        <v>0</v>
      </c>
      <c r="X22" s="17">
        <v>0</v>
      </c>
      <c r="Y22" s="17">
        <v>0</v>
      </c>
      <c r="Z22" s="19">
        <v>130.33333333333331</v>
      </c>
      <c r="AA22" s="17">
        <v>72</v>
      </c>
      <c r="AB22" s="17" t="s">
        <v>46</v>
      </c>
      <c r="AC22" s="19">
        <v>58.333333333333314</v>
      </c>
      <c r="AD22" s="17">
        <v>25</v>
      </c>
      <c r="AE22" s="17" t="s">
        <v>81</v>
      </c>
      <c r="AF22" s="16">
        <v>35</v>
      </c>
      <c r="AG22" s="17">
        <v>60</v>
      </c>
      <c r="AH22" s="19">
        <v>100</v>
      </c>
      <c r="AI22" s="20">
        <v>43850</v>
      </c>
      <c r="AJ22" s="21">
        <v>39.333333333333336</v>
      </c>
      <c r="AK22" s="22">
        <v>13</v>
      </c>
    </row>
    <row r="23" spans="1:37" x14ac:dyDescent="0.25">
      <c r="A23" s="23"/>
      <c r="B23" s="23"/>
      <c r="C23" s="23"/>
      <c r="D23" s="23"/>
      <c r="E23" s="23"/>
      <c r="F23" s="14">
        <v>19336638</v>
      </c>
      <c r="G23" s="15" t="s">
        <v>41</v>
      </c>
      <c r="H23" s="15" t="s">
        <v>43</v>
      </c>
      <c r="I23" s="16" t="s">
        <v>44</v>
      </c>
      <c r="J23" s="17" t="s">
        <v>45</v>
      </c>
      <c r="K23" s="17" t="s">
        <v>46</v>
      </c>
      <c r="L23" s="18" t="s">
        <v>53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 t="s">
        <v>144</v>
      </c>
      <c r="S23" s="18">
        <v>0</v>
      </c>
      <c r="T23" s="18" t="s">
        <v>145</v>
      </c>
      <c r="U23" s="18">
        <v>0</v>
      </c>
      <c r="V23" s="18">
        <v>0</v>
      </c>
      <c r="W23" s="18">
        <v>0</v>
      </c>
      <c r="X23" s="17">
        <v>0</v>
      </c>
      <c r="Y23" s="17">
        <v>0</v>
      </c>
      <c r="Z23" s="19">
        <v>430.53333333333302</v>
      </c>
      <c r="AA23" s="17">
        <v>72</v>
      </c>
      <c r="AB23" s="17" t="s">
        <v>46</v>
      </c>
      <c r="AC23" s="19">
        <v>358.53333333333302</v>
      </c>
      <c r="AD23" s="17">
        <v>50</v>
      </c>
      <c r="AE23" s="17">
        <v>0</v>
      </c>
      <c r="AF23" s="16" t="s">
        <v>84</v>
      </c>
      <c r="AG23" s="17">
        <v>50</v>
      </c>
      <c r="AH23" s="19">
        <v>100</v>
      </c>
      <c r="AI23" s="20">
        <v>31841</v>
      </c>
      <c r="AJ23" s="21">
        <v>439.63333333333333</v>
      </c>
      <c r="AK23" s="22">
        <v>14</v>
      </c>
    </row>
    <row r="24" spans="1:37" x14ac:dyDescent="0.25">
      <c r="A24" s="23"/>
      <c r="B24" s="23"/>
      <c r="C24" s="23"/>
      <c r="D24" s="23"/>
      <c r="E24" s="23"/>
      <c r="F24" s="14">
        <v>36376180</v>
      </c>
      <c r="G24" s="15" t="s">
        <v>41</v>
      </c>
      <c r="H24" s="15" t="s">
        <v>43</v>
      </c>
      <c r="I24" s="16" t="s">
        <v>44</v>
      </c>
      <c r="J24" s="17" t="s">
        <v>45</v>
      </c>
      <c r="K24" s="17" t="s">
        <v>46</v>
      </c>
      <c r="L24" s="18" t="s">
        <v>61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 t="s">
        <v>82</v>
      </c>
      <c r="S24" s="18">
        <v>0</v>
      </c>
      <c r="T24" s="18" t="s">
        <v>83</v>
      </c>
      <c r="U24" s="18">
        <v>0</v>
      </c>
      <c r="V24" s="18">
        <v>0</v>
      </c>
      <c r="W24" s="18">
        <v>0</v>
      </c>
      <c r="X24" s="17">
        <v>0</v>
      </c>
      <c r="Y24" s="17">
        <v>0</v>
      </c>
      <c r="Z24" s="19">
        <v>434.66666666666663</v>
      </c>
      <c r="AA24" s="17">
        <v>72</v>
      </c>
      <c r="AB24" s="17" t="s">
        <v>46</v>
      </c>
      <c r="AC24" s="19">
        <v>362.66666666666663</v>
      </c>
      <c r="AD24" s="17">
        <v>50</v>
      </c>
      <c r="AE24" s="17">
        <v>0</v>
      </c>
      <c r="AF24" s="16" t="s">
        <v>84</v>
      </c>
      <c r="AG24" s="17">
        <v>50</v>
      </c>
      <c r="AH24" s="19">
        <v>100</v>
      </c>
      <c r="AI24" s="20">
        <v>31880</v>
      </c>
      <c r="AJ24" s="21">
        <v>438.33333333333331</v>
      </c>
      <c r="AK24" s="22">
        <v>15</v>
      </c>
    </row>
    <row r="25" spans="1:37" x14ac:dyDescent="0.25">
      <c r="A25" s="23"/>
      <c r="B25" s="23"/>
      <c r="C25" s="23"/>
      <c r="D25" s="23"/>
      <c r="E25" s="23"/>
      <c r="F25" s="14">
        <v>80430691</v>
      </c>
      <c r="G25" s="15" t="s">
        <v>41</v>
      </c>
      <c r="H25" s="15" t="s">
        <v>43</v>
      </c>
      <c r="I25" s="16" t="s">
        <v>44</v>
      </c>
      <c r="J25" s="17" t="s">
        <v>45</v>
      </c>
      <c r="K25" s="17" t="s">
        <v>46</v>
      </c>
      <c r="L25" s="18" t="s">
        <v>85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 t="s">
        <v>62</v>
      </c>
      <c r="S25" s="18">
        <v>0</v>
      </c>
      <c r="T25" s="18" t="s">
        <v>86</v>
      </c>
      <c r="U25" s="18">
        <v>0</v>
      </c>
      <c r="V25" s="18">
        <v>0</v>
      </c>
      <c r="W25" s="18">
        <v>0</v>
      </c>
      <c r="X25" s="17">
        <v>0</v>
      </c>
      <c r="Y25" s="17">
        <v>0</v>
      </c>
      <c r="Z25" s="19">
        <v>272.2</v>
      </c>
      <c r="AA25" s="17">
        <v>72</v>
      </c>
      <c r="AB25" s="17" t="s">
        <v>46</v>
      </c>
      <c r="AC25" s="19">
        <v>200.2</v>
      </c>
      <c r="AD25" s="17">
        <v>50</v>
      </c>
      <c r="AE25" s="17">
        <v>0</v>
      </c>
      <c r="AF25" s="16" t="s">
        <v>84</v>
      </c>
      <c r="AG25" s="17">
        <v>50</v>
      </c>
      <c r="AH25" s="19">
        <v>100</v>
      </c>
      <c r="AI25" s="20">
        <v>36754</v>
      </c>
      <c r="AJ25" s="21">
        <v>275.86666666666667</v>
      </c>
      <c r="AK25" s="22">
        <v>16</v>
      </c>
    </row>
    <row r="26" spans="1:37" x14ac:dyDescent="0.25">
      <c r="A26" s="23"/>
      <c r="B26" s="23"/>
      <c r="C26" s="23"/>
      <c r="D26" s="23"/>
      <c r="E26" s="23"/>
      <c r="F26" s="14">
        <v>51969054</v>
      </c>
      <c r="G26" s="15" t="s">
        <v>41</v>
      </c>
      <c r="H26" s="15" t="s">
        <v>43</v>
      </c>
      <c r="I26" s="16" t="s">
        <v>44</v>
      </c>
      <c r="J26" s="17" t="s">
        <v>45</v>
      </c>
      <c r="K26" s="17" t="s">
        <v>46</v>
      </c>
      <c r="L26" s="18" t="s">
        <v>89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 t="s">
        <v>146</v>
      </c>
      <c r="S26" s="18">
        <v>0</v>
      </c>
      <c r="T26" s="18">
        <v>0</v>
      </c>
      <c r="U26" s="18">
        <v>0</v>
      </c>
      <c r="V26" s="18">
        <v>0</v>
      </c>
      <c r="W26" s="18" t="s">
        <v>147</v>
      </c>
      <c r="X26" s="17">
        <v>0</v>
      </c>
      <c r="Y26" s="17">
        <v>0</v>
      </c>
      <c r="Z26" s="19">
        <v>277.8</v>
      </c>
      <c r="AA26" s="17">
        <v>72</v>
      </c>
      <c r="AB26" s="17" t="s">
        <v>46</v>
      </c>
      <c r="AC26" s="19">
        <v>205.8</v>
      </c>
      <c r="AD26" s="17">
        <v>50</v>
      </c>
      <c r="AE26" s="17" t="s">
        <v>92</v>
      </c>
      <c r="AF26" s="16">
        <v>0</v>
      </c>
      <c r="AG26" s="17">
        <v>50</v>
      </c>
      <c r="AH26" s="19">
        <v>100</v>
      </c>
      <c r="AI26" s="20">
        <v>37095</v>
      </c>
      <c r="AJ26" s="21">
        <v>264.5</v>
      </c>
      <c r="AK26" s="22">
        <v>17</v>
      </c>
    </row>
    <row r="27" spans="1:37" x14ac:dyDescent="0.25">
      <c r="A27" s="23"/>
      <c r="B27" s="23"/>
      <c r="C27" s="23"/>
      <c r="D27" s="23"/>
      <c r="E27" s="23"/>
      <c r="F27" s="14">
        <v>79124562</v>
      </c>
      <c r="G27" s="15" t="s">
        <v>41</v>
      </c>
      <c r="H27" s="15" t="s">
        <v>43</v>
      </c>
      <c r="I27" s="16" t="s">
        <v>44</v>
      </c>
      <c r="J27" s="17" t="s">
        <v>45</v>
      </c>
      <c r="K27" s="17" t="s">
        <v>46</v>
      </c>
      <c r="L27" s="18" t="s">
        <v>65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 t="s">
        <v>148</v>
      </c>
      <c r="S27" s="18">
        <v>0</v>
      </c>
      <c r="T27" s="18" t="s">
        <v>149</v>
      </c>
      <c r="U27" s="18">
        <v>0</v>
      </c>
      <c r="V27" s="18">
        <v>0</v>
      </c>
      <c r="W27" s="18">
        <v>0</v>
      </c>
      <c r="X27" s="17">
        <v>0</v>
      </c>
      <c r="Y27" s="17">
        <v>0</v>
      </c>
      <c r="Z27" s="19">
        <v>377.73333333332999</v>
      </c>
      <c r="AA27" s="17">
        <v>72</v>
      </c>
      <c r="AB27" s="17" t="s">
        <v>46</v>
      </c>
      <c r="AC27" s="19">
        <v>305.73333333332999</v>
      </c>
      <c r="AD27" s="17">
        <v>50</v>
      </c>
      <c r="AE27" s="17">
        <v>0</v>
      </c>
      <c r="AF27" s="16" t="s">
        <v>84</v>
      </c>
      <c r="AG27" s="17">
        <v>50</v>
      </c>
      <c r="AH27" s="19">
        <v>100</v>
      </c>
      <c r="AI27" s="20">
        <v>37371</v>
      </c>
      <c r="AJ27" s="21">
        <v>255.3</v>
      </c>
      <c r="AK27" s="22">
        <v>18</v>
      </c>
    </row>
    <row r="28" spans="1:37" x14ac:dyDescent="0.25">
      <c r="A28" s="23"/>
      <c r="B28" s="23"/>
      <c r="C28" s="23"/>
      <c r="D28" s="23"/>
      <c r="E28" s="23"/>
      <c r="F28" s="14">
        <v>41903990</v>
      </c>
      <c r="G28" s="15" t="s">
        <v>41</v>
      </c>
      <c r="H28" s="15" t="s">
        <v>43</v>
      </c>
      <c r="I28" s="16" t="s">
        <v>44</v>
      </c>
      <c r="J28" s="17" t="s">
        <v>45</v>
      </c>
      <c r="K28" s="17" t="s">
        <v>46</v>
      </c>
      <c r="L28" s="18" t="s">
        <v>53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 t="s">
        <v>150</v>
      </c>
      <c r="S28" s="18">
        <v>0</v>
      </c>
      <c r="T28" s="18" t="s">
        <v>151</v>
      </c>
      <c r="U28" s="18">
        <v>0</v>
      </c>
      <c r="V28" s="18">
        <v>0</v>
      </c>
      <c r="W28" s="18">
        <v>0</v>
      </c>
      <c r="X28" s="17">
        <v>0</v>
      </c>
      <c r="Y28" s="17">
        <v>0</v>
      </c>
      <c r="Z28" s="19">
        <v>283</v>
      </c>
      <c r="AA28" s="17">
        <v>72</v>
      </c>
      <c r="AB28" s="17" t="s">
        <v>46</v>
      </c>
      <c r="AC28" s="19">
        <v>211</v>
      </c>
      <c r="AD28" s="17">
        <v>50</v>
      </c>
      <c r="AE28" s="17">
        <v>0</v>
      </c>
      <c r="AF28" s="16" t="s">
        <v>84</v>
      </c>
      <c r="AG28" s="17">
        <v>50</v>
      </c>
      <c r="AH28" s="19">
        <v>100</v>
      </c>
      <c r="AI28" s="20">
        <v>39995</v>
      </c>
      <c r="AJ28" s="21">
        <v>167.83333333333334</v>
      </c>
      <c r="AK28" s="22">
        <v>19</v>
      </c>
    </row>
    <row r="29" spans="1:37" x14ac:dyDescent="0.25">
      <c r="A29" s="23"/>
      <c r="B29" s="23"/>
      <c r="C29" s="23"/>
      <c r="D29" s="23"/>
      <c r="E29" s="23"/>
      <c r="F29" s="14">
        <v>79319054</v>
      </c>
      <c r="G29" s="15" t="s">
        <v>41</v>
      </c>
      <c r="H29" s="15" t="s">
        <v>43</v>
      </c>
      <c r="I29" s="16" t="s">
        <v>44</v>
      </c>
      <c r="J29" s="17" t="s">
        <v>45</v>
      </c>
      <c r="K29" s="17" t="s">
        <v>46</v>
      </c>
      <c r="L29" s="18" t="s">
        <v>89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 t="s">
        <v>54</v>
      </c>
      <c r="S29" s="18">
        <v>0</v>
      </c>
      <c r="T29" s="18" t="s">
        <v>90</v>
      </c>
      <c r="U29" s="18">
        <v>0</v>
      </c>
      <c r="V29" s="18">
        <v>0</v>
      </c>
      <c r="W29" s="18">
        <v>0</v>
      </c>
      <c r="X29" s="17">
        <v>0</v>
      </c>
      <c r="Y29" s="17">
        <v>0</v>
      </c>
      <c r="Z29" s="19">
        <v>299.46666666666698</v>
      </c>
      <c r="AA29" s="17">
        <v>72</v>
      </c>
      <c r="AB29" s="17" t="s">
        <v>46</v>
      </c>
      <c r="AC29" s="19">
        <v>227.46666666666698</v>
      </c>
      <c r="AD29" s="17">
        <v>50</v>
      </c>
      <c r="AE29" s="17">
        <v>0</v>
      </c>
      <c r="AF29" s="16" t="s">
        <v>84</v>
      </c>
      <c r="AG29" s="17">
        <v>50</v>
      </c>
      <c r="AH29" s="19">
        <v>100</v>
      </c>
      <c r="AI29" s="20">
        <v>43565</v>
      </c>
      <c r="AJ29" s="21">
        <v>48.833333333333336</v>
      </c>
      <c r="AK29" s="22">
        <v>20</v>
      </c>
    </row>
    <row r="30" spans="1:37" x14ac:dyDescent="0.25">
      <c r="A30" s="23"/>
      <c r="B30" s="23"/>
      <c r="C30" s="23"/>
      <c r="D30" s="23"/>
      <c r="E30" s="23"/>
      <c r="F30" s="14">
        <v>52149427</v>
      </c>
      <c r="G30" s="15" t="s">
        <v>41</v>
      </c>
      <c r="H30" s="15" t="s">
        <v>43</v>
      </c>
      <c r="I30" s="16" t="s">
        <v>44</v>
      </c>
      <c r="J30" s="17" t="s">
        <v>45</v>
      </c>
      <c r="K30" s="17" t="s">
        <v>46</v>
      </c>
      <c r="L30" s="18" t="s">
        <v>89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 t="s">
        <v>82</v>
      </c>
      <c r="S30" s="18">
        <v>0</v>
      </c>
      <c r="T30" s="18">
        <v>0</v>
      </c>
      <c r="U30" s="18">
        <v>0</v>
      </c>
      <c r="V30" s="18">
        <v>0</v>
      </c>
      <c r="W30" s="18" t="s">
        <v>91</v>
      </c>
      <c r="X30" s="17">
        <v>0</v>
      </c>
      <c r="Y30" s="17">
        <v>0</v>
      </c>
      <c r="Z30" s="19">
        <v>236.06666666666666</v>
      </c>
      <c r="AA30" s="17">
        <v>72</v>
      </c>
      <c r="AB30" s="17" t="s">
        <v>46</v>
      </c>
      <c r="AC30" s="19">
        <v>164.06666666666666</v>
      </c>
      <c r="AD30" s="17">
        <v>45</v>
      </c>
      <c r="AE30" s="17" t="s">
        <v>92</v>
      </c>
      <c r="AF30" s="16">
        <v>0</v>
      </c>
      <c r="AG30" s="17">
        <v>45</v>
      </c>
      <c r="AH30" s="19">
        <v>100</v>
      </c>
      <c r="AI30" s="20">
        <v>37838</v>
      </c>
      <c r="AJ30" s="21">
        <v>239.73333333333332</v>
      </c>
      <c r="AK30" s="22">
        <v>21</v>
      </c>
    </row>
    <row r="31" spans="1:37" x14ac:dyDescent="0.25">
      <c r="A31" s="23"/>
      <c r="B31" s="23"/>
      <c r="C31" s="23"/>
      <c r="D31" s="23"/>
      <c r="E31" s="23"/>
      <c r="F31" s="14">
        <v>79129751</v>
      </c>
      <c r="G31" s="15" t="s">
        <v>41</v>
      </c>
      <c r="H31" s="15" t="s">
        <v>43</v>
      </c>
      <c r="I31" s="16" t="s">
        <v>44</v>
      </c>
      <c r="J31" s="17" t="s">
        <v>45</v>
      </c>
      <c r="K31" s="17" t="s">
        <v>46</v>
      </c>
      <c r="L31" s="18" t="s">
        <v>53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 t="s">
        <v>54</v>
      </c>
      <c r="S31" s="18">
        <v>0</v>
      </c>
      <c r="T31" s="18" t="s">
        <v>90</v>
      </c>
      <c r="U31" s="18">
        <v>0</v>
      </c>
      <c r="V31" s="18">
        <v>0</v>
      </c>
      <c r="W31" s="18">
        <v>0</v>
      </c>
      <c r="X31" s="17">
        <v>0</v>
      </c>
      <c r="Y31" s="17">
        <v>0</v>
      </c>
      <c r="Z31" s="19">
        <v>161.10000000000002</v>
      </c>
      <c r="AA31" s="17">
        <v>72</v>
      </c>
      <c r="AB31" s="17" t="s">
        <v>46</v>
      </c>
      <c r="AC31" s="19">
        <v>89.100000000000023</v>
      </c>
      <c r="AD31" s="17">
        <v>35</v>
      </c>
      <c r="AE31" s="17">
        <v>0</v>
      </c>
      <c r="AF31" s="16" t="s">
        <v>84</v>
      </c>
      <c r="AG31" s="17">
        <v>35</v>
      </c>
      <c r="AH31" s="19">
        <v>99.5</v>
      </c>
      <c r="AI31" s="20">
        <v>41834</v>
      </c>
      <c r="AJ31" s="21">
        <v>106.53333333333333</v>
      </c>
      <c r="AK31" s="22">
        <v>22</v>
      </c>
    </row>
    <row r="32" spans="1:37" x14ac:dyDescent="0.25">
      <c r="A32" s="23"/>
      <c r="B32" s="23"/>
      <c r="C32" s="23"/>
      <c r="D32" s="23"/>
      <c r="E32" s="23"/>
      <c r="F32" s="14">
        <v>80373544</v>
      </c>
      <c r="G32" s="15" t="s">
        <v>41</v>
      </c>
      <c r="H32" s="15" t="s">
        <v>43</v>
      </c>
      <c r="I32" s="16" t="s">
        <v>44</v>
      </c>
      <c r="J32" s="17" t="s">
        <v>45</v>
      </c>
      <c r="K32" s="17" t="s">
        <v>46</v>
      </c>
      <c r="L32" s="18" t="s">
        <v>53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 t="s">
        <v>152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7">
        <v>0</v>
      </c>
      <c r="Y32" s="17">
        <v>0</v>
      </c>
      <c r="Z32" s="19">
        <v>158.22999999999999</v>
      </c>
      <c r="AA32" s="17">
        <v>72</v>
      </c>
      <c r="AB32" s="17" t="s">
        <v>46</v>
      </c>
      <c r="AC32" s="19">
        <v>86.22999999999999</v>
      </c>
      <c r="AD32" s="17">
        <v>35</v>
      </c>
      <c r="AE32" s="17">
        <v>0</v>
      </c>
      <c r="AF32" s="16" t="s">
        <v>84</v>
      </c>
      <c r="AG32" s="17">
        <v>35</v>
      </c>
      <c r="AH32" s="19">
        <v>99.11</v>
      </c>
      <c r="AI32" s="20">
        <v>43525</v>
      </c>
      <c r="AJ32" s="21">
        <v>50.166666666666664</v>
      </c>
      <c r="AK32" s="22">
        <v>23</v>
      </c>
    </row>
    <row r="33" spans="1:37" x14ac:dyDescent="0.25">
      <c r="A33" s="23"/>
      <c r="B33" s="23"/>
      <c r="C33" s="23"/>
      <c r="D33" s="23"/>
      <c r="E33" s="23"/>
      <c r="F33" s="14">
        <v>75064265</v>
      </c>
      <c r="G33" s="15" t="s">
        <v>41</v>
      </c>
      <c r="H33" s="15" t="s">
        <v>43</v>
      </c>
      <c r="I33" s="16" t="s">
        <v>44</v>
      </c>
      <c r="J33" s="17" t="s">
        <v>45</v>
      </c>
      <c r="K33" s="17" t="s">
        <v>46</v>
      </c>
      <c r="L33" s="18" t="s">
        <v>53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 t="s">
        <v>66</v>
      </c>
      <c r="S33" s="18">
        <v>0</v>
      </c>
      <c r="T33" s="18" t="s">
        <v>95</v>
      </c>
      <c r="U33" s="18">
        <v>0</v>
      </c>
      <c r="V33" s="18">
        <v>0</v>
      </c>
      <c r="W33" s="18">
        <v>0</v>
      </c>
      <c r="X33" s="17">
        <v>0</v>
      </c>
      <c r="Y33" s="17">
        <v>0</v>
      </c>
      <c r="Z33" s="19">
        <v>127.56666666666668</v>
      </c>
      <c r="AA33" s="17">
        <v>72</v>
      </c>
      <c r="AB33" s="17" t="s">
        <v>46</v>
      </c>
      <c r="AC33" s="19">
        <v>55.566666666666677</v>
      </c>
      <c r="AD33" s="17">
        <v>25</v>
      </c>
      <c r="AE33" s="17">
        <v>0</v>
      </c>
      <c r="AF33" s="16" t="s">
        <v>84</v>
      </c>
      <c r="AG33" s="17">
        <v>25</v>
      </c>
      <c r="AH33" s="19">
        <v>100</v>
      </c>
      <c r="AI33" s="20">
        <v>41093</v>
      </c>
      <c r="AJ33" s="21">
        <v>131.23333333333332</v>
      </c>
      <c r="AK33" s="22">
        <v>24</v>
      </c>
    </row>
    <row r="34" spans="1:37" x14ac:dyDescent="0.25">
      <c r="A34" s="23"/>
      <c r="B34" s="23"/>
      <c r="C34" s="23"/>
      <c r="D34" s="23"/>
      <c r="E34" s="23"/>
      <c r="F34" s="14">
        <v>19439973</v>
      </c>
      <c r="G34" s="15" t="s">
        <v>41</v>
      </c>
      <c r="H34" s="15" t="s">
        <v>96</v>
      </c>
      <c r="I34" s="16" t="s">
        <v>44</v>
      </c>
      <c r="J34" s="17" t="s">
        <v>45</v>
      </c>
      <c r="K34" s="17" t="s">
        <v>46</v>
      </c>
      <c r="L34" s="18" t="s">
        <v>119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 t="s">
        <v>153</v>
      </c>
      <c r="S34" s="18">
        <v>0</v>
      </c>
      <c r="T34" s="18" t="s">
        <v>154</v>
      </c>
      <c r="U34" s="18">
        <v>0</v>
      </c>
      <c r="V34" s="18">
        <v>0</v>
      </c>
      <c r="W34" s="18" t="s">
        <v>155</v>
      </c>
      <c r="X34" s="17">
        <v>0</v>
      </c>
      <c r="Y34" s="17">
        <v>0</v>
      </c>
      <c r="Z34" s="19">
        <v>500.33333333333331</v>
      </c>
      <c r="AA34" s="17">
        <v>72</v>
      </c>
      <c r="AB34" s="17" t="s">
        <v>46</v>
      </c>
      <c r="AC34" s="19">
        <v>428.33333333333331</v>
      </c>
      <c r="AD34" s="17">
        <v>50</v>
      </c>
      <c r="AE34" s="17" t="s">
        <v>52</v>
      </c>
      <c r="AF34" s="16">
        <v>45</v>
      </c>
      <c r="AG34" s="17">
        <v>95</v>
      </c>
      <c r="AH34" s="19">
        <v>100</v>
      </c>
      <c r="AI34" s="20">
        <v>29910</v>
      </c>
      <c r="AJ34" s="21">
        <v>504</v>
      </c>
      <c r="AK34" s="22">
        <v>25</v>
      </c>
    </row>
    <row r="35" spans="1:37" x14ac:dyDescent="0.25">
      <c r="A35" s="23"/>
      <c r="B35" s="23"/>
      <c r="C35" s="23"/>
      <c r="D35" s="23"/>
      <c r="E35" s="23"/>
      <c r="F35" s="14">
        <v>3242239</v>
      </c>
      <c r="G35" s="15" t="s">
        <v>41</v>
      </c>
      <c r="H35" s="15" t="s">
        <v>96</v>
      </c>
      <c r="I35" s="16" t="s">
        <v>44</v>
      </c>
      <c r="J35" s="17" t="s">
        <v>45</v>
      </c>
      <c r="K35" s="17" t="s">
        <v>46</v>
      </c>
      <c r="L35" s="18" t="s">
        <v>61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 t="s">
        <v>58</v>
      </c>
      <c r="S35" s="18">
        <v>0</v>
      </c>
      <c r="T35" s="18" t="s">
        <v>97</v>
      </c>
      <c r="U35" s="18">
        <v>0</v>
      </c>
      <c r="V35" s="18">
        <v>0</v>
      </c>
      <c r="W35" s="18" t="s">
        <v>64</v>
      </c>
      <c r="X35" s="17">
        <v>0</v>
      </c>
      <c r="Y35" s="17">
        <v>0</v>
      </c>
      <c r="Z35" s="19">
        <v>287.33333333333331</v>
      </c>
      <c r="AA35" s="17">
        <v>72</v>
      </c>
      <c r="AB35" s="17" t="s">
        <v>46</v>
      </c>
      <c r="AC35" s="19">
        <v>215.33333333333331</v>
      </c>
      <c r="AD35" s="17">
        <v>50</v>
      </c>
      <c r="AE35" s="17" t="s">
        <v>52</v>
      </c>
      <c r="AF35" s="16">
        <v>45</v>
      </c>
      <c r="AG35" s="17">
        <v>95</v>
      </c>
      <c r="AH35" s="19">
        <v>100</v>
      </c>
      <c r="AI35" s="20">
        <v>36300</v>
      </c>
      <c r="AJ35" s="21">
        <v>291</v>
      </c>
      <c r="AK35" s="22">
        <v>26</v>
      </c>
    </row>
    <row r="36" spans="1:37" x14ac:dyDescent="0.25">
      <c r="A36" s="23"/>
      <c r="B36" s="23"/>
      <c r="C36" s="23"/>
      <c r="D36" s="23"/>
      <c r="E36" s="23"/>
      <c r="F36" s="14">
        <v>52208358</v>
      </c>
      <c r="G36" s="15" t="s">
        <v>41</v>
      </c>
      <c r="H36" s="15" t="s">
        <v>96</v>
      </c>
      <c r="I36" s="16" t="s">
        <v>44</v>
      </c>
      <c r="J36" s="17" t="s">
        <v>45</v>
      </c>
      <c r="K36" s="17" t="s">
        <v>46</v>
      </c>
      <c r="L36" s="18" t="s">
        <v>89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 t="s">
        <v>82</v>
      </c>
      <c r="S36" s="18">
        <v>0</v>
      </c>
      <c r="T36" s="18" t="s">
        <v>98</v>
      </c>
      <c r="U36" s="18">
        <v>0</v>
      </c>
      <c r="V36" s="18">
        <v>0</v>
      </c>
      <c r="W36" s="18" t="s">
        <v>99</v>
      </c>
      <c r="X36" s="17">
        <v>0</v>
      </c>
      <c r="Y36" s="17">
        <v>0</v>
      </c>
      <c r="Z36" s="19">
        <v>271.5</v>
      </c>
      <c r="AA36" s="17">
        <v>72</v>
      </c>
      <c r="AB36" s="17" t="s">
        <v>46</v>
      </c>
      <c r="AC36" s="19">
        <v>199.5</v>
      </c>
      <c r="AD36" s="17">
        <v>50</v>
      </c>
      <c r="AE36" s="17" t="s">
        <v>52</v>
      </c>
      <c r="AF36" s="16">
        <v>45</v>
      </c>
      <c r="AG36" s="17">
        <v>95</v>
      </c>
      <c r="AH36" s="19">
        <v>100</v>
      </c>
      <c r="AI36" s="20">
        <v>36775</v>
      </c>
      <c r="AJ36" s="21">
        <v>275.16666666666669</v>
      </c>
      <c r="AK36" s="22">
        <v>27</v>
      </c>
    </row>
    <row r="37" spans="1:37" x14ac:dyDescent="0.25">
      <c r="A37" s="23"/>
      <c r="B37" s="23"/>
      <c r="C37" s="23"/>
      <c r="D37" s="23"/>
      <c r="E37" s="23"/>
      <c r="F37" s="14">
        <v>52156042</v>
      </c>
      <c r="G37" s="15" t="s">
        <v>41</v>
      </c>
      <c r="H37" s="15" t="s">
        <v>96</v>
      </c>
      <c r="I37" s="16" t="s">
        <v>44</v>
      </c>
      <c r="J37" s="17" t="s">
        <v>45</v>
      </c>
      <c r="K37" s="17" t="s">
        <v>46</v>
      </c>
      <c r="L37" s="18" t="s">
        <v>100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 t="s">
        <v>58</v>
      </c>
      <c r="S37" s="18">
        <v>0</v>
      </c>
      <c r="T37" s="18" t="s">
        <v>101</v>
      </c>
      <c r="U37" s="18" t="s">
        <v>102</v>
      </c>
      <c r="V37" s="18">
        <v>0</v>
      </c>
      <c r="W37" s="18" t="s">
        <v>103</v>
      </c>
      <c r="X37" s="17">
        <v>0</v>
      </c>
      <c r="Y37" s="17">
        <v>0</v>
      </c>
      <c r="Z37" s="19">
        <v>254</v>
      </c>
      <c r="AA37" s="17">
        <v>72</v>
      </c>
      <c r="AB37" s="17" t="s">
        <v>46</v>
      </c>
      <c r="AC37" s="19">
        <v>182</v>
      </c>
      <c r="AD37" s="17">
        <v>50</v>
      </c>
      <c r="AE37" s="17" t="s">
        <v>52</v>
      </c>
      <c r="AF37" s="16">
        <v>45</v>
      </c>
      <c r="AG37" s="17">
        <v>95</v>
      </c>
      <c r="AH37" s="19">
        <v>97.5</v>
      </c>
      <c r="AI37" s="20">
        <v>41306</v>
      </c>
      <c r="AJ37" s="21">
        <v>124.13333333333334</v>
      </c>
      <c r="AK37" s="22">
        <v>28</v>
      </c>
    </row>
    <row r="38" spans="1:37" x14ac:dyDescent="0.25">
      <c r="A38" s="23"/>
      <c r="B38" s="23"/>
      <c r="C38" s="23"/>
      <c r="D38" s="23"/>
      <c r="E38" s="23"/>
      <c r="F38" s="14">
        <v>51657382</v>
      </c>
      <c r="G38" s="15" t="s">
        <v>41</v>
      </c>
      <c r="H38" s="15" t="s">
        <v>96</v>
      </c>
      <c r="I38" s="16" t="s">
        <v>44</v>
      </c>
      <c r="J38" s="17" t="s">
        <v>45</v>
      </c>
      <c r="K38" s="17" t="s">
        <v>46</v>
      </c>
      <c r="L38" s="18" t="s">
        <v>53</v>
      </c>
      <c r="M38" s="18">
        <v>0</v>
      </c>
      <c r="N38" s="18">
        <v>0</v>
      </c>
      <c r="O38" s="18" t="s">
        <v>104</v>
      </c>
      <c r="P38" s="18">
        <v>0</v>
      </c>
      <c r="Q38" s="18">
        <v>0</v>
      </c>
      <c r="R38" s="18" t="s">
        <v>105</v>
      </c>
      <c r="S38" s="18">
        <v>0</v>
      </c>
      <c r="T38" s="18" t="s">
        <v>101</v>
      </c>
      <c r="U38" s="18" t="s">
        <v>106</v>
      </c>
      <c r="V38" s="18">
        <v>0</v>
      </c>
      <c r="W38" s="18">
        <v>0</v>
      </c>
      <c r="X38" s="17">
        <v>0</v>
      </c>
      <c r="Y38" s="17">
        <v>0</v>
      </c>
      <c r="Z38" s="19">
        <v>272.9666666666667</v>
      </c>
      <c r="AA38" s="17">
        <v>72</v>
      </c>
      <c r="AB38" s="17" t="s">
        <v>46</v>
      </c>
      <c r="AC38" s="19">
        <v>200.9666666666667</v>
      </c>
      <c r="AD38" s="17">
        <v>50</v>
      </c>
      <c r="AE38" s="17" t="s">
        <v>71</v>
      </c>
      <c r="AF38" s="16">
        <v>40</v>
      </c>
      <c r="AG38" s="17">
        <v>90</v>
      </c>
      <c r="AH38" s="19">
        <v>100</v>
      </c>
      <c r="AI38" s="20">
        <v>36731</v>
      </c>
      <c r="AJ38" s="21">
        <v>276.63333333333333</v>
      </c>
      <c r="AK38" s="22">
        <v>29</v>
      </c>
    </row>
    <row r="39" spans="1:37" x14ac:dyDescent="0.25">
      <c r="A39" s="23"/>
      <c r="B39" s="23"/>
      <c r="C39" s="23"/>
      <c r="D39" s="23"/>
      <c r="E39" s="23"/>
      <c r="F39" s="14">
        <v>38141064</v>
      </c>
      <c r="G39" s="15" t="s">
        <v>41</v>
      </c>
      <c r="H39" s="15" t="s">
        <v>96</v>
      </c>
      <c r="I39" s="16" t="s">
        <v>44</v>
      </c>
      <c r="J39" s="17" t="s">
        <v>45</v>
      </c>
      <c r="K39" s="17" t="s">
        <v>46</v>
      </c>
      <c r="L39" s="18" t="s">
        <v>65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 t="s">
        <v>62</v>
      </c>
      <c r="S39" s="18">
        <v>0</v>
      </c>
      <c r="T39" s="18" t="s">
        <v>107</v>
      </c>
      <c r="U39" s="18" t="s">
        <v>108</v>
      </c>
      <c r="V39" s="18">
        <v>0</v>
      </c>
      <c r="W39" s="18" t="s">
        <v>109</v>
      </c>
      <c r="X39" s="17">
        <v>0</v>
      </c>
      <c r="Y39" s="17">
        <v>0</v>
      </c>
      <c r="Z39" s="19">
        <v>241.23333333333335</v>
      </c>
      <c r="AA39" s="17">
        <v>72</v>
      </c>
      <c r="AB39" s="17" t="s">
        <v>46</v>
      </c>
      <c r="AC39" s="19">
        <v>169.23333333333335</v>
      </c>
      <c r="AD39" s="17">
        <v>45</v>
      </c>
      <c r="AE39" s="17" t="s">
        <v>52</v>
      </c>
      <c r="AF39" s="16">
        <v>45</v>
      </c>
      <c r="AG39" s="17">
        <v>90</v>
      </c>
      <c r="AH39" s="19">
        <v>100</v>
      </c>
      <c r="AI39" s="20">
        <v>37683</v>
      </c>
      <c r="AJ39" s="21">
        <v>244.9</v>
      </c>
      <c r="AK39" s="22">
        <v>30</v>
      </c>
    </row>
    <row r="40" spans="1:37" x14ac:dyDescent="0.25">
      <c r="A40" s="23"/>
      <c r="B40" s="23"/>
      <c r="C40" s="23"/>
      <c r="D40" s="23"/>
      <c r="E40" s="23"/>
      <c r="F40" s="14">
        <v>79710869</v>
      </c>
      <c r="G40" s="15" t="s">
        <v>41</v>
      </c>
      <c r="H40" s="15" t="s">
        <v>96</v>
      </c>
      <c r="I40" s="16" t="s">
        <v>44</v>
      </c>
      <c r="J40" s="17" t="s">
        <v>45</v>
      </c>
      <c r="K40" s="17" t="s">
        <v>46</v>
      </c>
      <c r="L40" s="18" t="s">
        <v>53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 t="s">
        <v>62</v>
      </c>
      <c r="S40" s="18">
        <v>0</v>
      </c>
      <c r="T40" s="18" t="s">
        <v>110</v>
      </c>
      <c r="U40" s="18" t="s">
        <v>50</v>
      </c>
      <c r="V40" s="18">
        <v>0</v>
      </c>
      <c r="W40" s="18">
        <v>0</v>
      </c>
      <c r="X40" s="17">
        <v>0</v>
      </c>
      <c r="Y40" s="17">
        <v>0</v>
      </c>
      <c r="Z40" s="19">
        <v>239.36666666666667</v>
      </c>
      <c r="AA40" s="17">
        <v>72</v>
      </c>
      <c r="AB40" s="17" t="s">
        <v>46</v>
      </c>
      <c r="AC40" s="19">
        <v>167.36666666666667</v>
      </c>
      <c r="AD40" s="17">
        <v>45</v>
      </c>
      <c r="AE40" s="17" t="s">
        <v>71</v>
      </c>
      <c r="AF40" s="16">
        <v>40</v>
      </c>
      <c r="AG40" s="17">
        <v>85</v>
      </c>
      <c r="AH40" s="19">
        <v>100</v>
      </c>
      <c r="AI40" s="20">
        <v>37739</v>
      </c>
      <c r="AJ40" s="21">
        <v>243.03333333333333</v>
      </c>
      <c r="AK40" s="22">
        <v>31</v>
      </c>
    </row>
    <row r="41" spans="1:37" x14ac:dyDescent="0.25">
      <c r="A41" s="2"/>
      <c r="B41" s="2"/>
      <c r="C41" s="2"/>
      <c r="D41" s="23"/>
      <c r="E41" s="23"/>
      <c r="F41" s="14">
        <v>80026329</v>
      </c>
      <c r="G41" s="15" t="s">
        <v>41</v>
      </c>
      <c r="H41" s="15" t="s">
        <v>96</v>
      </c>
      <c r="I41" s="16" t="s">
        <v>44</v>
      </c>
      <c r="J41" s="17" t="s">
        <v>45</v>
      </c>
      <c r="K41" s="17" t="s">
        <v>46</v>
      </c>
      <c r="L41" s="18" t="s">
        <v>53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 t="s">
        <v>58</v>
      </c>
      <c r="S41" s="18">
        <v>0</v>
      </c>
      <c r="T41" s="18" t="s">
        <v>112</v>
      </c>
      <c r="U41" s="18">
        <v>0</v>
      </c>
      <c r="V41" s="18">
        <v>0</v>
      </c>
      <c r="W41" s="18" t="s">
        <v>113</v>
      </c>
      <c r="X41" s="17">
        <v>0</v>
      </c>
      <c r="Y41" s="17">
        <v>0</v>
      </c>
      <c r="Z41" s="19">
        <v>179.16333333333333</v>
      </c>
      <c r="AA41" s="17">
        <v>72</v>
      </c>
      <c r="AB41" s="17" t="s">
        <v>46</v>
      </c>
      <c r="AC41" s="19">
        <v>107.16333333333333</v>
      </c>
      <c r="AD41" s="17">
        <v>35</v>
      </c>
      <c r="AE41" s="17" t="s">
        <v>52</v>
      </c>
      <c r="AF41" s="16">
        <v>45</v>
      </c>
      <c r="AG41" s="17">
        <v>80</v>
      </c>
      <c r="AH41" s="19">
        <v>100</v>
      </c>
      <c r="AI41" s="20">
        <v>41235</v>
      </c>
      <c r="AJ41" s="21">
        <v>126.5</v>
      </c>
      <c r="AK41" s="22">
        <v>32</v>
      </c>
    </row>
    <row r="42" spans="1:37" x14ac:dyDescent="0.25">
      <c r="A42" s="2"/>
      <c r="B42" s="2"/>
      <c r="C42" s="2"/>
      <c r="D42" s="23"/>
      <c r="E42" s="23"/>
      <c r="F42" s="14">
        <v>1010164674</v>
      </c>
      <c r="G42" s="15" t="s">
        <v>41</v>
      </c>
      <c r="H42" s="15" t="s">
        <v>96</v>
      </c>
      <c r="I42" s="16" t="s">
        <v>44</v>
      </c>
      <c r="J42" s="17" t="s">
        <v>45</v>
      </c>
      <c r="K42" s="17" t="s">
        <v>46</v>
      </c>
      <c r="L42" s="18" t="s">
        <v>156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 t="s">
        <v>157</v>
      </c>
      <c r="S42" s="18">
        <v>0</v>
      </c>
      <c r="T42" s="18" t="s">
        <v>158</v>
      </c>
      <c r="U42" s="18">
        <v>0</v>
      </c>
      <c r="V42" s="18">
        <v>0</v>
      </c>
      <c r="W42" s="18" t="s">
        <v>159</v>
      </c>
      <c r="X42" s="17">
        <v>0</v>
      </c>
      <c r="Y42" s="17">
        <v>0</v>
      </c>
      <c r="Z42" s="19">
        <v>143.166666666667</v>
      </c>
      <c r="AA42" s="17">
        <v>72</v>
      </c>
      <c r="AB42" s="17" t="s">
        <v>46</v>
      </c>
      <c r="AC42" s="19">
        <v>71.166666666666998</v>
      </c>
      <c r="AD42" s="17">
        <v>30</v>
      </c>
      <c r="AE42" s="17" t="s">
        <v>52</v>
      </c>
      <c r="AF42" s="16">
        <v>45</v>
      </c>
      <c r="AG42" s="17">
        <v>75</v>
      </c>
      <c r="AH42" s="19">
        <v>100</v>
      </c>
      <c r="AI42" s="20">
        <v>40959</v>
      </c>
      <c r="AJ42" s="21">
        <v>135.69999999999999</v>
      </c>
      <c r="AK42" s="22">
        <v>33</v>
      </c>
    </row>
    <row r="43" spans="1:37" x14ac:dyDescent="0.25">
      <c r="A43" s="2"/>
      <c r="B43" s="2"/>
      <c r="C43" s="2"/>
      <c r="D43" s="23"/>
      <c r="E43" s="23"/>
      <c r="F43" s="14">
        <v>79625863</v>
      </c>
      <c r="G43" s="15" t="s">
        <v>41</v>
      </c>
      <c r="H43" s="15" t="s">
        <v>96</v>
      </c>
      <c r="I43" s="16" t="s">
        <v>44</v>
      </c>
      <c r="J43" s="17" t="s">
        <v>45</v>
      </c>
      <c r="K43" s="17" t="s">
        <v>46</v>
      </c>
      <c r="L43" s="18" t="s">
        <v>47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 t="s">
        <v>105</v>
      </c>
      <c r="S43" s="18">
        <v>0</v>
      </c>
      <c r="T43" s="18" t="s">
        <v>114</v>
      </c>
      <c r="U43" s="18">
        <v>0</v>
      </c>
      <c r="V43" s="18">
        <v>0</v>
      </c>
      <c r="W43" s="18">
        <v>0</v>
      </c>
      <c r="X43" s="17">
        <v>0</v>
      </c>
      <c r="Y43" s="17">
        <v>0</v>
      </c>
      <c r="Z43" s="19">
        <v>276.8</v>
      </c>
      <c r="AA43" s="17">
        <v>72</v>
      </c>
      <c r="AB43" s="17" t="s">
        <v>46</v>
      </c>
      <c r="AC43" s="19">
        <v>204.8</v>
      </c>
      <c r="AD43" s="17">
        <v>50</v>
      </c>
      <c r="AE43" s="17">
        <v>0</v>
      </c>
      <c r="AF43" s="16" t="s">
        <v>84</v>
      </c>
      <c r="AG43" s="17">
        <v>50</v>
      </c>
      <c r="AH43" s="19">
        <v>100</v>
      </c>
      <c r="AI43" s="20">
        <v>36616</v>
      </c>
      <c r="AJ43" s="21">
        <v>280.46666666666664</v>
      </c>
      <c r="AK43" s="22">
        <v>34</v>
      </c>
    </row>
    <row r="44" spans="1:37" x14ac:dyDescent="0.25">
      <c r="A44" s="2"/>
      <c r="B44" s="2"/>
      <c r="C44" s="2"/>
      <c r="D44" s="23"/>
      <c r="E44" s="23"/>
      <c r="F44" s="14">
        <v>39756988</v>
      </c>
      <c r="G44" s="15" t="s">
        <v>41</v>
      </c>
      <c r="H44" s="15" t="s">
        <v>96</v>
      </c>
      <c r="I44" s="16" t="s">
        <v>44</v>
      </c>
      <c r="J44" s="17" t="s">
        <v>45</v>
      </c>
      <c r="K44" s="17" t="s">
        <v>46</v>
      </c>
      <c r="L44" s="18" t="s">
        <v>65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 t="s">
        <v>115</v>
      </c>
      <c r="S44" s="18">
        <v>0</v>
      </c>
      <c r="T44" s="18" t="s">
        <v>116</v>
      </c>
      <c r="U44" s="18">
        <v>0</v>
      </c>
      <c r="V44" s="18">
        <v>0</v>
      </c>
      <c r="W44" s="18">
        <v>0</v>
      </c>
      <c r="X44" s="17">
        <v>0</v>
      </c>
      <c r="Y44" s="17">
        <v>0</v>
      </c>
      <c r="Z44" s="19">
        <v>275.53333333333336</v>
      </c>
      <c r="AA44" s="17">
        <v>72</v>
      </c>
      <c r="AB44" s="17" t="s">
        <v>46</v>
      </c>
      <c r="AC44" s="19">
        <v>203.53333333333336</v>
      </c>
      <c r="AD44" s="17">
        <v>50</v>
      </c>
      <c r="AE44" s="17">
        <v>0</v>
      </c>
      <c r="AF44" s="16" t="s">
        <v>84</v>
      </c>
      <c r="AG44" s="17">
        <v>50</v>
      </c>
      <c r="AH44" s="19">
        <v>100</v>
      </c>
      <c r="AI44" s="20">
        <v>36654</v>
      </c>
      <c r="AJ44" s="21">
        <v>279.2</v>
      </c>
      <c r="AK44" s="22">
        <v>35</v>
      </c>
    </row>
    <row r="45" spans="1:37" x14ac:dyDescent="0.25">
      <c r="A45" s="2"/>
      <c r="B45" s="2"/>
      <c r="C45" s="2"/>
      <c r="D45" s="23"/>
      <c r="E45" s="23"/>
      <c r="F45" s="14">
        <v>51699663</v>
      </c>
      <c r="G45" s="15" t="s">
        <v>41</v>
      </c>
      <c r="H45" s="15" t="s">
        <v>96</v>
      </c>
      <c r="I45" s="16" t="s">
        <v>44</v>
      </c>
      <c r="J45" s="17" t="s">
        <v>45</v>
      </c>
      <c r="K45" s="17" t="s">
        <v>46</v>
      </c>
      <c r="L45" s="18" t="s">
        <v>53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 t="s">
        <v>144</v>
      </c>
      <c r="S45" s="18">
        <v>0</v>
      </c>
      <c r="T45" s="18" t="s">
        <v>59</v>
      </c>
      <c r="U45" s="18">
        <v>0</v>
      </c>
      <c r="V45" s="18">
        <v>0</v>
      </c>
      <c r="W45" s="18">
        <v>0</v>
      </c>
      <c r="X45" s="17">
        <v>0</v>
      </c>
      <c r="Y45" s="17">
        <v>0</v>
      </c>
      <c r="Z45" s="19">
        <v>273.29999999999995</v>
      </c>
      <c r="AA45" s="17">
        <v>72</v>
      </c>
      <c r="AB45" s="17" t="s">
        <v>46</v>
      </c>
      <c r="AC45" s="19">
        <v>201.29999999999995</v>
      </c>
      <c r="AD45" s="17">
        <v>50</v>
      </c>
      <c r="AE45" s="17">
        <v>0</v>
      </c>
      <c r="AF45" s="16" t="s">
        <v>84</v>
      </c>
      <c r="AG45" s="17">
        <v>50</v>
      </c>
      <c r="AH45" s="19">
        <v>100</v>
      </c>
      <c r="AI45" s="20">
        <v>36721</v>
      </c>
      <c r="AJ45" s="21">
        <v>276.96666666666664</v>
      </c>
      <c r="AK45" s="22">
        <v>36</v>
      </c>
    </row>
    <row r="46" spans="1:37" x14ac:dyDescent="0.25">
      <c r="A46" s="2"/>
      <c r="B46" s="2"/>
      <c r="C46" s="2"/>
      <c r="D46" s="23"/>
      <c r="E46" s="23"/>
      <c r="F46" s="14">
        <v>52583707</v>
      </c>
      <c r="G46" s="15" t="s">
        <v>41</v>
      </c>
      <c r="H46" s="15" t="s">
        <v>96</v>
      </c>
      <c r="I46" s="16" t="s">
        <v>44</v>
      </c>
      <c r="J46" s="17" t="s">
        <v>45</v>
      </c>
      <c r="K46" s="17" t="s">
        <v>46</v>
      </c>
      <c r="L46" s="18" t="s">
        <v>53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 t="s">
        <v>105</v>
      </c>
      <c r="S46" s="18">
        <v>0</v>
      </c>
      <c r="T46" s="18">
        <v>0</v>
      </c>
      <c r="U46" s="18">
        <v>0</v>
      </c>
      <c r="V46" s="18">
        <v>0</v>
      </c>
      <c r="W46" s="18" t="s">
        <v>117</v>
      </c>
      <c r="X46" s="17">
        <v>0</v>
      </c>
      <c r="Y46" s="17">
        <v>0</v>
      </c>
      <c r="Z46" s="19">
        <v>255.13333333333335</v>
      </c>
      <c r="AA46" s="17">
        <v>72</v>
      </c>
      <c r="AB46" s="17" t="s">
        <v>46</v>
      </c>
      <c r="AC46" s="19">
        <v>183.13333333333335</v>
      </c>
      <c r="AD46" s="17">
        <v>50</v>
      </c>
      <c r="AE46" s="17" t="s">
        <v>92</v>
      </c>
      <c r="AF46" s="16">
        <v>0</v>
      </c>
      <c r="AG46" s="17">
        <v>50</v>
      </c>
      <c r="AH46" s="19">
        <v>100</v>
      </c>
      <c r="AI46" s="20">
        <v>37266</v>
      </c>
      <c r="AJ46" s="21">
        <v>258.8</v>
      </c>
      <c r="AK46" s="22">
        <v>37</v>
      </c>
    </row>
    <row r="47" spans="1:37" x14ac:dyDescent="0.25">
      <c r="A47" s="2"/>
      <c r="B47" s="2"/>
      <c r="C47" s="2"/>
      <c r="D47" s="23"/>
      <c r="E47" s="23"/>
      <c r="F47" s="14">
        <v>50960258</v>
      </c>
      <c r="G47" s="15" t="s">
        <v>41</v>
      </c>
      <c r="H47" s="15" t="s">
        <v>96</v>
      </c>
      <c r="I47" s="16" t="s">
        <v>44</v>
      </c>
      <c r="J47" s="17" t="s">
        <v>45</v>
      </c>
      <c r="K47" s="17" t="s">
        <v>46</v>
      </c>
      <c r="L47" s="18" t="s">
        <v>53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 t="s">
        <v>58</v>
      </c>
      <c r="S47" s="18">
        <v>0</v>
      </c>
      <c r="T47" s="18">
        <v>0</v>
      </c>
      <c r="U47" s="18">
        <v>0</v>
      </c>
      <c r="V47" s="18">
        <v>0</v>
      </c>
      <c r="W47" s="18" t="s">
        <v>118</v>
      </c>
      <c r="X47" s="17">
        <v>0</v>
      </c>
      <c r="Y47" s="17">
        <v>0</v>
      </c>
      <c r="Z47" s="19">
        <v>249.63333333333333</v>
      </c>
      <c r="AA47" s="17">
        <v>72</v>
      </c>
      <c r="AB47" s="17" t="s">
        <v>46</v>
      </c>
      <c r="AC47" s="19">
        <v>177.63333333333333</v>
      </c>
      <c r="AD47" s="17">
        <v>45</v>
      </c>
      <c r="AE47" s="17" t="s">
        <v>92</v>
      </c>
      <c r="AF47" s="16">
        <v>0</v>
      </c>
      <c r="AG47" s="17">
        <v>45</v>
      </c>
      <c r="AH47" s="19">
        <v>100</v>
      </c>
      <c r="AI47" s="20">
        <v>37431</v>
      </c>
      <c r="AJ47" s="21">
        <v>253.3</v>
      </c>
      <c r="AK47" s="22">
        <v>38</v>
      </c>
    </row>
    <row r="48" spans="1:37" x14ac:dyDescent="0.25">
      <c r="A48" s="2"/>
      <c r="B48" s="2"/>
      <c r="C48" s="2"/>
      <c r="D48" s="23"/>
      <c r="E48" s="23"/>
      <c r="F48" s="14">
        <v>19296015</v>
      </c>
      <c r="G48" s="15" t="s">
        <v>41</v>
      </c>
      <c r="H48" s="15" t="s">
        <v>96</v>
      </c>
      <c r="I48" s="16" t="s">
        <v>44</v>
      </c>
      <c r="J48" s="17" t="s">
        <v>45</v>
      </c>
      <c r="K48" s="17" t="s">
        <v>46</v>
      </c>
      <c r="L48" s="18" t="s">
        <v>53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 t="s">
        <v>58</v>
      </c>
      <c r="S48" s="18">
        <v>0</v>
      </c>
      <c r="T48" s="18" t="s">
        <v>101</v>
      </c>
      <c r="U48" s="18">
        <v>0</v>
      </c>
      <c r="V48" s="18">
        <v>0</v>
      </c>
      <c r="W48" s="18">
        <v>0</v>
      </c>
      <c r="X48" s="17">
        <v>0</v>
      </c>
      <c r="Y48" s="17">
        <v>0</v>
      </c>
      <c r="Z48" s="19">
        <v>141.36666666666667</v>
      </c>
      <c r="AA48" s="17">
        <v>72</v>
      </c>
      <c r="AB48" s="17" t="s">
        <v>46</v>
      </c>
      <c r="AC48" s="19">
        <v>69.366666666666674</v>
      </c>
      <c r="AD48" s="17">
        <v>30</v>
      </c>
      <c r="AE48" s="17">
        <v>0</v>
      </c>
      <c r="AF48" s="16" t="s">
        <v>84</v>
      </c>
      <c r="AG48" s="17">
        <v>30</v>
      </c>
      <c r="AH48" s="19">
        <v>100</v>
      </c>
      <c r="AI48" s="20">
        <v>37383</v>
      </c>
      <c r="AJ48" s="21">
        <v>254.9</v>
      </c>
      <c r="AK48" s="22">
        <v>39</v>
      </c>
    </row>
    <row r="49" spans="1:37" x14ac:dyDescent="0.25">
      <c r="A49" s="2"/>
      <c r="B49" s="2"/>
      <c r="C49" s="2"/>
      <c r="D49" s="23"/>
      <c r="E49" s="23"/>
      <c r="F49" s="14">
        <v>19302721</v>
      </c>
      <c r="G49" s="15" t="s">
        <v>41</v>
      </c>
      <c r="H49" s="15" t="s">
        <v>96</v>
      </c>
      <c r="I49" s="16" t="s">
        <v>44</v>
      </c>
      <c r="J49" s="17" t="s">
        <v>45</v>
      </c>
      <c r="K49" s="17" t="s">
        <v>46</v>
      </c>
      <c r="L49" s="18" t="s">
        <v>122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 t="s">
        <v>54</v>
      </c>
      <c r="S49" s="18">
        <v>0</v>
      </c>
      <c r="T49" s="18" t="s">
        <v>123</v>
      </c>
      <c r="U49" s="18">
        <v>0</v>
      </c>
      <c r="V49" s="18">
        <v>0</v>
      </c>
      <c r="W49" s="18">
        <v>0</v>
      </c>
      <c r="X49" s="17">
        <v>0</v>
      </c>
      <c r="Y49" s="17">
        <v>0</v>
      </c>
      <c r="Z49" s="19">
        <v>150.43333333333334</v>
      </c>
      <c r="AA49" s="17">
        <v>72</v>
      </c>
      <c r="AB49" s="17" t="s">
        <v>46</v>
      </c>
      <c r="AC49" s="19">
        <v>78.433333333333337</v>
      </c>
      <c r="AD49" s="17">
        <v>30</v>
      </c>
      <c r="AE49" s="17">
        <v>0</v>
      </c>
      <c r="AF49" s="16" t="s">
        <v>84</v>
      </c>
      <c r="AG49" s="17">
        <v>30</v>
      </c>
      <c r="AH49" s="19">
        <v>100</v>
      </c>
      <c r="AI49" s="20">
        <v>40407</v>
      </c>
      <c r="AJ49" s="21">
        <v>154.1</v>
      </c>
      <c r="AK49" s="22">
        <v>40</v>
      </c>
    </row>
    <row r="50" spans="1:37" x14ac:dyDescent="0.25">
      <c r="A50" s="23"/>
      <c r="B50" s="23"/>
      <c r="C50" s="23"/>
      <c r="D50" s="23"/>
      <c r="E50" s="23"/>
      <c r="F50" s="14">
        <v>51859034</v>
      </c>
      <c r="G50" s="15" t="s">
        <v>41</v>
      </c>
      <c r="H50" s="15" t="s">
        <v>96</v>
      </c>
      <c r="I50" s="16" t="s">
        <v>44</v>
      </c>
      <c r="J50" s="17" t="s">
        <v>45</v>
      </c>
      <c r="K50" s="17" t="s">
        <v>46</v>
      </c>
      <c r="L50" s="18" t="s">
        <v>77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 t="s">
        <v>82</v>
      </c>
      <c r="S50" s="18">
        <v>0</v>
      </c>
      <c r="T50" s="18" t="s">
        <v>101</v>
      </c>
      <c r="U50" s="18">
        <v>0</v>
      </c>
      <c r="V50" s="18">
        <v>0</v>
      </c>
      <c r="W50" s="18">
        <v>0</v>
      </c>
      <c r="X50" s="17">
        <v>0</v>
      </c>
      <c r="Y50" s="17">
        <v>0</v>
      </c>
      <c r="Z50" s="19">
        <v>143.86666666666667</v>
      </c>
      <c r="AA50" s="17">
        <v>72</v>
      </c>
      <c r="AB50" s="17" t="s">
        <v>46</v>
      </c>
      <c r="AC50" s="19">
        <v>71.866666666666674</v>
      </c>
      <c r="AD50" s="17">
        <v>30</v>
      </c>
      <c r="AE50" s="17">
        <v>0</v>
      </c>
      <c r="AF50" s="16" t="s">
        <v>84</v>
      </c>
      <c r="AG50" s="17">
        <v>30</v>
      </c>
      <c r="AH50" s="19">
        <v>100</v>
      </c>
      <c r="AI50" s="20">
        <v>40604</v>
      </c>
      <c r="AJ50" s="21">
        <v>147.53333333333333</v>
      </c>
      <c r="AK50" s="22">
        <v>41</v>
      </c>
    </row>
    <row r="51" spans="1:37" x14ac:dyDescent="0.25">
      <c r="A51" s="23"/>
      <c r="B51" s="23"/>
      <c r="C51" s="23"/>
      <c r="D51" s="23"/>
      <c r="E51" s="23"/>
      <c r="F51" s="14">
        <v>52268301</v>
      </c>
      <c r="G51" s="15" t="s">
        <v>41</v>
      </c>
      <c r="H51" s="15" t="s">
        <v>96</v>
      </c>
      <c r="I51" s="16" t="s">
        <v>44</v>
      </c>
      <c r="J51" s="17" t="s">
        <v>45</v>
      </c>
      <c r="K51" s="17" t="s">
        <v>46</v>
      </c>
      <c r="L51" s="18" t="s">
        <v>119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 t="s">
        <v>82</v>
      </c>
      <c r="S51" s="18">
        <v>0</v>
      </c>
      <c r="T51" s="18" t="s">
        <v>124</v>
      </c>
      <c r="U51" s="18">
        <v>0</v>
      </c>
      <c r="V51" s="18">
        <v>0</v>
      </c>
      <c r="W51" s="18">
        <v>0</v>
      </c>
      <c r="X51" s="17">
        <v>0</v>
      </c>
      <c r="Y51" s="17">
        <v>0</v>
      </c>
      <c r="Z51" s="19">
        <v>139.83333333333334</v>
      </c>
      <c r="AA51" s="17">
        <v>72</v>
      </c>
      <c r="AB51" s="17" t="s">
        <v>46</v>
      </c>
      <c r="AC51" s="19">
        <v>67.833333333333343</v>
      </c>
      <c r="AD51" s="17">
        <v>30</v>
      </c>
      <c r="AE51" s="17">
        <v>0</v>
      </c>
      <c r="AF51" s="16" t="s">
        <v>84</v>
      </c>
      <c r="AG51" s="17">
        <v>30</v>
      </c>
      <c r="AH51" s="19">
        <v>99.96</v>
      </c>
      <c r="AI51" s="20">
        <v>40725</v>
      </c>
      <c r="AJ51" s="21">
        <v>143.5</v>
      </c>
      <c r="AK51" s="22">
        <v>42</v>
      </c>
    </row>
    <row r="52" spans="1:37" x14ac:dyDescent="0.25">
      <c r="A52" s="24"/>
      <c r="B52" s="24"/>
      <c r="C52" s="24"/>
      <c r="D52" s="24"/>
      <c r="E52" s="24"/>
      <c r="F52" s="25"/>
      <c r="G52" s="26"/>
      <c r="H52" s="26"/>
      <c r="I52" s="27"/>
      <c r="J52" s="28"/>
      <c r="K52" s="28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28"/>
      <c r="Z52" s="30"/>
      <c r="AA52" s="28"/>
      <c r="AB52" s="28"/>
      <c r="AC52" s="30"/>
      <c r="AD52" s="28"/>
      <c r="AE52" s="28"/>
      <c r="AF52" s="27"/>
      <c r="AG52" s="28"/>
      <c r="AH52" s="30"/>
      <c r="AI52" s="31"/>
    </row>
    <row r="53" spans="1:37" x14ac:dyDescent="0.25">
      <c r="A53" s="24"/>
      <c r="B53" s="24"/>
      <c r="C53" s="24"/>
      <c r="D53" s="24"/>
      <c r="E53" s="24"/>
      <c r="F53" s="25"/>
      <c r="G53" s="26"/>
      <c r="H53" s="26"/>
      <c r="I53" s="27"/>
      <c r="J53" s="28"/>
      <c r="K53" s="28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28"/>
      <c r="Z53" s="30"/>
      <c r="AA53" s="28"/>
      <c r="AB53" s="28"/>
      <c r="AC53" s="30"/>
      <c r="AD53" s="28"/>
      <c r="AE53" s="28"/>
      <c r="AF53" s="27"/>
      <c r="AG53" s="28"/>
      <c r="AH53" s="30"/>
      <c r="AI53" s="31"/>
    </row>
    <row r="54" spans="1:37" x14ac:dyDescent="0.25">
      <c r="A54" s="24"/>
      <c r="B54" s="24"/>
      <c r="C54" s="24"/>
      <c r="D54" s="24"/>
      <c r="E54" s="24"/>
      <c r="F54" s="25"/>
      <c r="G54" s="26"/>
      <c r="H54" s="26"/>
      <c r="I54" s="27"/>
      <c r="J54" s="28"/>
      <c r="K54" s="28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28"/>
      <c r="Z54" s="30"/>
      <c r="AA54" s="28"/>
      <c r="AB54" s="28"/>
      <c r="AC54" s="30"/>
      <c r="AD54" s="28"/>
      <c r="AE54" s="28"/>
      <c r="AF54" s="27"/>
      <c r="AG54" s="28"/>
      <c r="AH54" s="30"/>
      <c r="AI54" s="31"/>
    </row>
    <row r="55" spans="1:37" x14ac:dyDescent="0.25">
      <c r="A55" s="32" t="s">
        <v>125</v>
      </c>
      <c r="B55" s="32"/>
      <c r="C55" s="32"/>
      <c r="D55" s="24"/>
      <c r="E55" s="24"/>
      <c r="F55" s="25"/>
      <c r="G55" s="26"/>
      <c r="H55" s="26"/>
      <c r="I55" s="27"/>
      <c r="J55" s="28"/>
      <c r="K55" s="28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28"/>
      <c r="Z55" s="30"/>
      <c r="AA55" s="28"/>
      <c r="AB55" s="28"/>
      <c r="AC55" s="30"/>
      <c r="AD55" s="28"/>
      <c r="AE55" s="28"/>
      <c r="AF55" s="27"/>
      <c r="AG55" s="28"/>
      <c r="AH55" s="30"/>
      <c r="AI55" s="31"/>
    </row>
    <row r="56" spans="1:37" x14ac:dyDescent="0.25">
      <c r="A56" s="32"/>
      <c r="B56" s="33"/>
      <c r="C56" s="33"/>
      <c r="D56" s="24"/>
      <c r="E56" s="24"/>
      <c r="F56" s="25"/>
      <c r="G56" s="26"/>
      <c r="H56" s="26"/>
      <c r="I56" s="27"/>
      <c r="J56" s="28"/>
      <c r="K56" s="28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28"/>
      <c r="Z56" s="30"/>
      <c r="AA56" s="28"/>
      <c r="AB56" s="28"/>
      <c r="AC56" s="30"/>
      <c r="AD56" s="28"/>
      <c r="AE56" s="28"/>
      <c r="AF56" s="27"/>
      <c r="AG56" s="28"/>
      <c r="AH56" s="30"/>
      <c r="AI56" s="31"/>
    </row>
    <row r="57" spans="1:37" x14ac:dyDescent="0.25">
      <c r="A57" s="43" t="s">
        <v>126</v>
      </c>
      <c r="B57" s="43"/>
      <c r="C57" s="43"/>
      <c r="D57" s="24"/>
      <c r="E57" s="24"/>
      <c r="F57" s="34"/>
      <c r="G57" s="35"/>
      <c r="H57" s="35"/>
      <c r="I57" s="36"/>
      <c r="J57" s="37"/>
      <c r="K57" s="37"/>
      <c r="L57" s="38"/>
      <c r="M57" s="38"/>
      <c r="N57" s="38"/>
      <c r="O57" s="38"/>
      <c r="P57" s="38"/>
      <c r="Q57" s="38"/>
      <c r="R57" s="38"/>
      <c r="S57" s="38"/>
      <c r="T57" s="38"/>
      <c r="U57" s="38"/>
      <c r="V57" s="38"/>
      <c r="W57" s="37"/>
      <c r="X57" s="37"/>
      <c r="Y57" s="37"/>
      <c r="Z57" s="39"/>
      <c r="AA57" s="37"/>
      <c r="AB57" s="37"/>
      <c r="AC57" s="39"/>
      <c r="AD57" s="37"/>
      <c r="AE57" s="36"/>
      <c r="AF57" s="36"/>
      <c r="AG57" s="28"/>
      <c r="AH57" s="39"/>
      <c r="AI57" s="31"/>
    </row>
    <row r="58" spans="1:37" x14ac:dyDescent="0.25">
      <c r="A58" s="32" t="s">
        <v>127</v>
      </c>
      <c r="B58" s="32"/>
      <c r="C58" s="32"/>
      <c r="D58" s="24"/>
      <c r="E58" s="24"/>
      <c r="F58" s="25"/>
      <c r="G58" s="26"/>
      <c r="H58" s="26"/>
      <c r="I58" s="27"/>
      <c r="J58" s="28"/>
      <c r="K58" s="28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28"/>
      <c r="Z58" s="30"/>
      <c r="AA58" s="28"/>
      <c r="AB58" s="28"/>
      <c r="AC58" s="30"/>
      <c r="AD58" s="28"/>
      <c r="AE58" s="28"/>
      <c r="AF58" s="27"/>
      <c r="AG58" s="28"/>
      <c r="AH58" s="30"/>
      <c r="AI58" s="31"/>
    </row>
    <row r="59" spans="1:37" x14ac:dyDescent="0.25">
      <c r="A59" s="32"/>
      <c r="B59" s="33"/>
      <c r="C59" s="33"/>
      <c r="D59" s="24"/>
      <c r="E59" s="24"/>
      <c r="F59" s="25"/>
      <c r="G59" s="26"/>
      <c r="H59" s="26"/>
      <c r="I59" s="27"/>
      <c r="J59" s="28"/>
      <c r="K59" s="28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28"/>
      <c r="Z59" s="30"/>
      <c r="AA59" s="28"/>
      <c r="AB59" s="28"/>
      <c r="AC59" s="30"/>
      <c r="AD59" s="28"/>
      <c r="AE59" s="28"/>
      <c r="AF59" s="27"/>
      <c r="AG59" s="28"/>
      <c r="AH59" s="30"/>
      <c r="AI59" s="31"/>
    </row>
    <row r="60" spans="1:37" x14ac:dyDescent="0.25">
      <c r="A60" s="32" t="s">
        <v>128</v>
      </c>
      <c r="B60" s="33"/>
      <c r="C60" s="33"/>
      <c r="D60" s="24"/>
      <c r="E60" s="24"/>
      <c r="F60" s="25"/>
      <c r="G60" s="26"/>
      <c r="H60" s="26"/>
      <c r="I60" s="27"/>
      <c r="J60" s="28"/>
      <c r="K60" s="28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28"/>
      <c r="Z60" s="30"/>
      <c r="AA60" s="28"/>
      <c r="AB60" s="28"/>
      <c r="AC60" s="30"/>
      <c r="AD60" s="28"/>
      <c r="AE60" s="28"/>
      <c r="AF60" s="27"/>
      <c r="AG60" s="28"/>
      <c r="AH60" s="30"/>
      <c r="AI60" s="31"/>
    </row>
    <row r="61" spans="1:37" x14ac:dyDescent="0.25">
      <c r="A61" s="23"/>
      <c r="D61" s="24"/>
      <c r="E61" s="24"/>
      <c r="F61" s="25"/>
      <c r="G61" s="26"/>
      <c r="H61" s="26"/>
      <c r="I61" s="27"/>
      <c r="J61" s="28"/>
      <c r="K61" s="28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28"/>
      <c r="Z61" s="30"/>
      <c r="AA61" s="28"/>
      <c r="AB61" s="28"/>
      <c r="AC61" s="30"/>
      <c r="AD61" s="28"/>
      <c r="AE61" s="28"/>
      <c r="AF61" s="27"/>
      <c r="AG61" s="28"/>
      <c r="AH61" s="30"/>
      <c r="AI61" s="31"/>
    </row>
    <row r="62" spans="1:37" x14ac:dyDescent="0.25">
      <c r="A62" s="32" t="s">
        <v>129</v>
      </c>
      <c r="B62" s="23"/>
      <c r="C62" s="23"/>
      <c r="D62" s="24"/>
      <c r="E62" s="24"/>
      <c r="F62" s="25"/>
      <c r="G62" s="26"/>
      <c r="H62" s="26"/>
      <c r="I62" s="27"/>
      <c r="J62" s="28"/>
      <c r="K62" s="28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8"/>
      <c r="Y62" s="28"/>
      <c r="Z62" s="30"/>
      <c r="AA62" s="28"/>
      <c r="AB62" s="28"/>
      <c r="AC62" s="30"/>
      <c r="AD62" s="28"/>
      <c r="AE62" s="28"/>
      <c r="AF62" s="27"/>
      <c r="AG62" s="28"/>
      <c r="AH62" s="30"/>
      <c r="AI62" s="31"/>
    </row>
    <row r="63" spans="1:37" x14ac:dyDescent="0.25">
      <c r="A63" s="32" t="s">
        <v>130</v>
      </c>
      <c r="B63" s="23"/>
      <c r="C63" s="23"/>
    </row>
  </sheetData>
  <sheetProtection sheet="1" objects="1" scenarios="1" autoFilter="0"/>
  <autoFilter ref="A9:AK51" xr:uid="{5F62074C-6F89-4966-855C-393CB46DFA1C}"/>
  <mergeCells count="5">
    <mergeCell ref="A2:P2"/>
    <mergeCell ref="A3:P3"/>
    <mergeCell ref="A4:P4"/>
    <mergeCell ref="D6:M6"/>
    <mergeCell ref="A57:C57"/>
  </mergeCells>
  <conditionalFormatting sqref="A56:A59">
    <cfRule type="duplicateValues" dxfId="161" priority="13"/>
  </conditionalFormatting>
  <conditionalFormatting sqref="A56:A59">
    <cfRule type="duplicateValues" dxfId="160" priority="14"/>
    <cfRule type="duplicateValues" dxfId="159" priority="15"/>
  </conditionalFormatting>
  <conditionalFormatting sqref="A60:A61">
    <cfRule type="duplicateValues" dxfId="158" priority="10"/>
  </conditionalFormatting>
  <conditionalFormatting sqref="A60:A61">
    <cfRule type="duplicateValues" dxfId="157" priority="11"/>
    <cfRule type="duplicateValues" dxfId="156" priority="12"/>
  </conditionalFormatting>
  <conditionalFormatting sqref="A62:A63">
    <cfRule type="duplicateValues" dxfId="155" priority="7"/>
  </conditionalFormatting>
  <conditionalFormatting sqref="A62:A63">
    <cfRule type="duplicateValues" dxfId="154" priority="8"/>
    <cfRule type="duplicateValues" dxfId="153" priority="9"/>
  </conditionalFormatting>
  <conditionalFormatting sqref="A55">
    <cfRule type="duplicateValues" dxfId="152" priority="4"/>
  </conditionalFormatting>
  <conditionalFormatting sqref="A55">
    <cfRule type="duplicateValues" dxfId="151" priority="5"/>
    <cfRule type="duplicateValues" dxfId="150" priority="6"/>
  </conditionalFormatting>
  <conditionalFormatting sqref="F9">
    <cfRule type="duplicateValues" dxfId="149" priority="3"/>
  </conditionalFormatting>
  <conditionalFormatting sqref="F9">
    <cfRule type="duplicateValues" dxfId="148" priority="2"/>
  </conditionalFormatting>
  <conditionalFormatting sqref="A11:E51">
    <cfRule type="notContainsBlanks" dxfId="147" priority="1">
      <formula>LEN(TRIM(A11))&gt;0</formula>
    </cfRule>
  </conditionalFormatting>
  <conditionalFormatting sqref="F10:F62">
    <cfRule type="duplicateValues" dxfId="146" priority="16"/>
    <cfRule type="duplicateValues" dxfId="145" priority="17"/>
  </conditionalFormatting>
  <conditionalFormatting sqref="F10:F62">
    <cfRule type="duplicateValues" dxfId="144" priority="18"/>
  </conditionalFormatting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CF2F29-5C5D-4C3F-8920-775871CE8F14}">
  <dimension ref="A1:AK59"/>
  <sheetViews>
    <sheetView showGridLines="0" workbookViewId="0">
      <pane ySplit="9" topLeftCell="A10" activePane="bottomLeft" state="frozen"/>
      <selection pane="bottomLeft" activeCell="A9" sqref="A9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45030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491</v>
      </c>
      <c r="B10" s="12" t="s">
        <v>39</v>
      </c>
      <c r="C10" s="12" t="s">
        <v>40</v>
      </c>
      <c r="D10" s="12" t="s">
        <v>41</v>
      </c>
      <c r="E10" s="13" t="s">
        <v>43</v>
      </c>
      <c r="F10" s="14">
        <v>1010164674</v>
      </c>
      <c r="G10" s="15" t="s">
        <v>41</v>
      </c>
      <c r="H10" s="15" t="s">
        <v>96</v>
      </c>
      <c r="I10" s="16" t="s">
        <v>44</v>
      </c>
      <c r="J10" s="17" t="s">
        <v>45</v>
      </c>
      <c r="K10" s="17" t="s">
        <v>46</v>
      </c>
      <c r="L10" s="18" t="s">
        <v>156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157</v>
      </c>
      <c r="S10" s="18">
        <v>0</v>
      </c>
      <c r="T10" s="18" t="s">
        <v>158</v>
      </c>
      <c r="U10" s="18">
        <v>0</v>
      </c>
      <c r="V10" s="18">
        <v>0</v>
      </c>
      <c r="W10" s="18" t="s">
        <v>159</v>
      </c>
      <c r="X10" s="17">
        <v>0</v>
      </c>
      <c r="Y10" s="17">
        <v>0</v>
      </c>
      <c r="Z10" s="19">
        <v>143.166666666667</v>
      </c>
      <c r="AA10" s="17">
        <v>54</v>
      </c>
      <c r="AB10" s="17" t="s">
        <v>46</v>
      </c>
      <c r="AC10" s="19">
        <v>89.166666666666998</v>
      </c>
      <c r="AD10" s="17">
        <v>35</v>
      </c>
      <c r="AE10" s="17" t="s">
        <v>52</v>
      </c>
      <c r="AF10" s="16">
        <v>45</v>
      </c>
      <c r="AG10" s="17">
        <v>80</v>
      </c>
      <c r="AH10" s="19">
        <v>100</v>
      </c>
      <c r="AI10" s="20">
        <v>40959</v>
      </c>
      <c r="AJ10" s="21">
        <v>135.69999999999999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51699663</v>
      </c>
      <c r="G11" s="15" t="s">
        <v>41</v>
      </c>
      <c r="H11" s="15" t="s">
        <v>96</v>
      </c>
      <c r="I11" s="16" t="s">
        <v>44</v>
      </c>
      <c r="J11" s="17" t="s">
        <v>45</v>
      </c>
      <c r="K11" s="17" t="s">
        <v>46</v>
      </c>
      <c r="L11" s="18" t="s">
        <v>53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144</v>
      </c>
      <c r="S11" s="18">
        <v>0</v>
      </c>
      <c r="T11" s="18" t="s">
        <v>59</v>
      </c>
      <c r="U11" s="18">
        <v>0</v>
      </c>
      <c r="V11" s="18">
        <v>0</v>
      </c>
      <c r="W11" s="18">
        <v>0</v>
      </c>
      <c r="X11" s="17">
        <v>0</v>
      </c>
      <c r="Y11" s="17">
        <v>0</v>
      </c>
      <c r="Z11" s="19">
        <v>273.29999999999995</v>
      </c>
      <c r="AA11" s="17">
        <v>54</v>
      </c>
      <c r="AB11" s="17" t="s">
        <v>46</v>
      </c>
      <c r="AC11" s="19">
        <v>219.29999999999995</v>
      </c>
      <c r="AD11" s="17">
        <v>50</v>
      </c>
      <c r="AE11" s="17">
        <v>0</v>
      </c>
      <c r="AF11" s="16" t="s">
        <v>84</v>
      </c>
      <c r="AG11" s="17">
        <v>50</v>
      </c>
      <c r="AH11" s="19">
        <v>100</v>
      </c>
      <c r="AI11" s="20">
        <v>36721</v>
      </c>
      <c r="AJ11" s="21">
        <v>276.96666666666664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52363364</v>
      </c>
      <c r="G12" s="15" t="s">
        <v>160</v>
      </c>
      <c r="H12" s="15" t="s">
        <v>161</v>
      </c>
      <c r="I12" s="16" t="s">
        <v>44</v>
      </c>
      <c r="J12" s="17" t="s">
        <v>45</v>
      </c>
      <c r="K12" s="17" t="s">
        <v>46</v>
      </c>
      <c r="L12" s="18" t="s">
        <v>53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162</v>
      </c>
      <c r="S12" s="18">
        <v>0</v>
      </c>
      <c r="T12" s="18" t="s">
        <v>163</v>
      </c>
      <c r="U12" s="18">
        <v>0</v>
      </c>
      <c r="V12" s="18">
        <v>0</v>
      </c>
      <c r="W12" s="18" t="s">
        <v>164</v>
      </c>
      <c r="X12" s="17">
        <v>0</v>
      </c>
      <c r="Y12" s="17">
        <v>0</v>
      </c>
      <c r="Z12" s="19">
        <v>269</v>
      </c>
      <c r="AA12" s="17">
        <v>54</v>
      </c>
      <c r="AB12" s="17" t="s">
        <v>46</v>
      </c>
      <c r="AC12" s="19">
        <v>215</v>
      </c>
      <c r="AD12" s="17">
        <v>50</v>
      </c>
      <c r="AE12" s="17" t="s">
        <v>52</v>
      </c>
      <c r="AF12" s="16">
        <v>45</v>
      </c>
      <c r="AG12" s="17">
        <v>95</v>
      </c>
      <c r="AH12" s="19">
        <v>100</v>
      </c>
      <c r="AI12" s="20">
        <v>36768</v>
      </c>
      <c r="AJ12" s="21">
        <v>275.39999999999998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30335802</v>
      </c>
      <c r="G13" s="15" t="s">
        <v>160</v>
      </c>
      <c r="H13" s="15" t="s">
        <v>161</v>
      </c>
      <c r="I13" s="16" t="s">
        <v>44</v>
      </c>
      <c r="J13" s="17" t="s">
        <v>45</v>
      </c>
      <c r="K13" s="17" t="s">
        <v>46</v>
      </c>
      <c r="L13" s="18" t="s">
        <v>61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152</v>
      </c>
      <c r="S13" s="18">
        <v>0</v>
      </c>
      <c r="T13" s="18" t="s">
        <v>88</v>
      </c>
      <c r="U13" s="18">
        <v>0</v>
      </c>
      <c r="V13" s="18">
        <v>0</v>
      </c>
      <c r="W13" s="18" t="s">
        <v>165</v>
      </c>
      <c r="X13" s="17">
        <v>0</v>
      </c>
      <c r="Y13" s="17">
        <v>0</v>
      </c>
      <c r="Z13" s="19">
        <v>275</v>
      </c>
      <c r="AA13" s="17">
        <v>54</v>
      </c>
      <c r="AB13" s="17" t="s">
        <v>46</v>
      </c>
      <c r="AC13" s="19">
        <v>221</v>
      </c>
      <c r="AD13" s="17">
        <v>50</v>
      </c>
      <c r="AE13" s="17" t="s">
        <v>52</v>
      </c>
      <c r="AF13" s="16">
        <v>45</v>
      </c>
      <c r="AG13" s="17">
        <v>95</v>
      </c>
      <c r="AH13" s="19">
        <v>100</v>
      </c>
      <c r="AI13" s="20">
        <v>37230</v>
      </c>
      <c r="AJ13" s="21">
        <v>260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79538752</v>
      </c>
      <c r="G14" s="15" t="s">
        <v>160</v>
      </c>
      <c r="H14" s="15" t="s">
        <v>161</v>
      </c>
      <c r="I14" s="16" t="s">
        <v>44</v>
      </c>
      <c r="J14" s="17" t="s">
        <v>45</v>
      </c>
      <c r="K14" s="17" t="s">
        <v>46</v>
      </c>
      <c r="L14" s="18" t="s">
        <v>119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152</v>
      </c>
      <c r="S14" s="18">
        <v>0</v>
      </c>
      <c r="T14" s="18" t="s">
        <v>166</v>
      </c>
      <c r="U14" s="18" t="s">
        <v>167</v>
      </c>
      <c r="V14" s="18">
        <v>0</v>
      </c>
      <c r="W14" s="18" t="s">
        <v>168</v>
      </c>
      <c r="X14" s="17" t="s">
        <v>56</v>
      </c>
      <c r="Y14" s="17">
        <v>0</v>
      </c>
      <c r="Z14" s="19">
        <v>316</v>
      </c>
      <c r="AA14" s="17">
        <v>54</v>
      </c>
      <c r="AB14" s="17" t="s">
        <v>46</v>
      </c>
      <c r="AC14" s="19">
        <v>262</v>
      </c>
      <c r="AD14" s="17">
        <v>50</v>
      </c>
      <c r="AE14" s="17" t="s">
        <v>52</v>
      </c>
      <c r="AF14" s="16">
        <v>45</v>
      </c>
      <c r="AG14" s="17">
        <v>95</v>
      </c>
      <c r="AH14" s="19">
        <v>100</v>
      </c>
      <c r="AI14" s="20">
        <v>40242</v>
      </c>
      <c r="AJ14" s="21">
        <v>159.6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86065823</v>
      </c>
      <c r="G15" s="15" t="s">
        <v>160</v>
      </c>
      <c r="H15" s="15" t="s">
        <v>161</v>
      </c>
      <c r="I15" s="16" t="s">
        <v>44</v>
      </c>
      <c r="J15" s="17" t="s">
        <v>45</v>
      </c>
      <c r="K15" s="17" t="s">
        <v>46</v>
      </c>
      <c r="L15" s="18" t="s">
        <v>53</v>
      </c>
      <c r="M15" s="18">
        <v>0</v>
      </c>
      <c r="N15" s="18">
        <v>0</v>
      </c>
      <c r="O15" s="18">
        <v>0</v>
      </c>
      <c r="P15" s="18">
        <v>0</v>
      </c>
      <c r="Q15" s="18" t="s">
        <v>169</v>
      </c>
      <c r="R15" s="18" t="s">
        <v>152</v>
      </c>
      <c r="S15" s="18">
        <v>0</v>
      </c>
      <c r="T15" s="18" t="s">
        <v>170</v>
      </c>
      <c r="U15" s="18">
        <v>0</v>
      </c>
      <c r="V15" s="18">
        <v>0</v>
      </c>
      <c r="W15" s="18" t="s">
        <v>171</v>
      </c>
      <c r="X15" s="17">
        <v>0</v>
      </c>
      <c r="Y15" s="17">
        <v>0</v>
      </c>
      <c r="Z15" s="19">
        <v>241</v>
      </c>
      <c r="AA15" s="17">
        <v>54</v>
      </c>
      <c r="AB15" s="17" t="s">
        <v>46</v>
      </c>
      <c r="AC15" s="19">
        <v>187</v>
      </c>
      <c r="AD15" s="17">
        <v>50</v>
      </c>
      <c r="AE15" s="17" t="s">
        <v>52</v>
      </c>
      <c r="AF15" s="16">
        <v>45</v>
      </c>
      <c r="AG15" s="17">
        <v>95</v>
      </c>
      <c r="AH15" s="19">
        <v>100</v>
      </c>
      <c r="AI15" s="20">
        <v>41122</v>
      </c>
      <c r="AJ15" s="21">
        <v>130.26666666666668</v>
      </c>
      <c r="AK15" s="22">
        <v>6</v>
      </c>
    </row>
    <row r="16" spans="1:37" x14ac:dyDescent="0.25">
      <c r="A16" s="23"/>
      <c r="B16" s="23"/>
      <c r="C16" s="23"/>
      <c r="D16" s="23"/>
      <c r="E16" s="23"/>
      <c r="F16" s="14">
        <v>51875901</v>
      </c>
      <c r="G16" s="15" t="s">
        <v>160</v>
      </c>
      <c r="H16" s="15" t="s">
        <v>161</v>
      </c>
      <c r="I16" s="16" t="s">
        <v>44</v>
      </c>
      <c r="J16" s="17" t="s">
        <v>45</v>
      </c>
      <c r="K16" s="17" t="s">
        <v>46</v>
      </c>
      <c r="L16" s="18" t="s">
        <v>89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 t="s">
        <v>172</v>
      </c>
      <c r="S16" s="18">
        <v>0</v>
      </c>
      <c r="T16" s="18" t="s">
        <v>173</v>
      </c>
      <c r="U16" s="18">
        <v>0</v>
      </c>
      <c r="V16" s="18">
        <v>0</v>
      </c>
      <c r="W16" s="18" t="s">
        <v>174</v>
      </c>
      <c r="X16" s="17">
        <v>0</v>
      </c>
      <c r="Y16" s="17">
        <v>0</v>
      </c>
      <c r="Z16" s="19">
        <v>236</v>
      </c>
      <c r="AA16" s="17">
        <v>54</v>
      </c>
      <c r="AB16" s="17" t="s">
        <v>46</v>
      </c>
      <c r="AC16" s="19">
        <v>182</v>
      </c>
      <c r="AD16" s="17">
        <v>50</v>
      </c>
      <c r="AE16" s="17" t="s">
        <v>52</v>
      </c>
      <c r="AF16" s="16">
        <v>45</v>
      </c>
      <c r="AG16" s="17">
        <v>95</v>
      </c>
      <c r="AH16" s="19">
        <v>100</v>
      </c>
      <c r="AI16" s="20">
        <v>41122</v>
      </c>
      <c r="AJ16" s="21">
        <v>130.26666666666668</v>
      </c>
      <c r="AK16" s="22">
        <v>7</v>
      </c>
    </row>
    <row r="17" spans="1:37" x14ac:dyDescent="0.25">
      <c r="A17" s="23"/>
      <c r="B17" s="23"/>
      <c r="C17" s="23"/>
      <c r="D17" s="23"/>
      <c r="E17" s="23"/>
      <c r="F17" s="14">
        <v>27451477</v>
      </c>
      <c r="G17" s="15" t="s">
        <v>160</v>
      </c>
      <c r="H17" s="15" t="s">
        <v>161</v>
      </c>
      <c r="I17" s="16" t="s">
        <v>44</v>
      </c>
      <c r="J17" s="17" t="s">
        <v>45</v>
      </c>
      <c r="K17" s="17" t="s">
        <v>46</v>
      </c>
      <c r="L17" s="18" t="s">
        <v>175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 t="s">
        <v>152</v>
      </c>
      <c r="S17" s="18">
        <v>0</v>
      </c>
      <c r="T17" s="18" t="s">
        <v>176</v>
      </c>
      <c r="U17" s="18">
        <v>0</v>
      </c>
      <c r="V17" s="18">
        <v>0</v>
      </c>
      <c r="W17" s="18" t="s">
        <v>177</v>
      </c>
      <c r="X17" s="17">
        <v>0</v>
      </c>
      <c r="Y17" s="17">
        <v>0</v>
      </c>
      <c r="Z17" s="19">
        <v>222</v>
      </c>
      <c r="AA17" s="17">
        <v>54</v>
      </c>
      <c r="AB17" s="17" t="s">
        <v>46</v>
      </c>
      <c r="AC17" s="19">
        <v>168</v>
      </c>
      <c r="AD17" s="17">
        <v>45</v>
      </c>
      <c r="AE17" s="17" t="s">
        <v>52</v>
      </c>
      <c r="AF17" s="16">
        <v>45</v>
      </c>
      <c r="AG17" s="17">
        <v>90</v>
      </c>
      <c r="AH17" s="19">
        <v>100</v>
      </c>
      <c r="AI17" s="20">
        <v>41122</v>
      </c>
      <c r="AJ17" s="21">
        <v>130.26666666666668</v>
      </c>
      <c r="AK17" s="22">
        <v>8</v>
      </c>
    </row>
    <row r="18" spans="1:37" x14ac:dyDescent="0.25">
      <c r="A18" s="23"/>
      <c r="B18" s="23"/>
      <c r="C18" s="23"/>
      <c r="D18" s="23"/>
      <c r="E18" s="23"/>
      <c r="F18" s="14">
        <v>91264808</v>
      </c>
      <c r="G18" s="15" t="s">
        <v>160</v>
      </c>
      <c r="H18" s="15" t="s">
        <v>161</v>
      </c>
      <c r="I18" s="16" t="s">
        <v>44</v>
      </c>
      <c r="J18" s="17" t="s">
        <v>45</v>
      </c>
      <c r="K18" s="17" t="s">
        <v>46</v>
      </c>
      <c r="L18" s="18" t="s">
        <v>53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 t="s">
        <v>178</v>
      </c>
      <c r="S18" s="18">
        <v>0</v>
      </c>
      <c r="T18" s="18" t="s">
        <v>179</v>
      </c>
      <c r="U18" s="18">
        <v>0</v>
      </c>
      <c r="V18" s="18">
        <v>0</v>
      </c>
      <c r="W18" s="18" t="s">
        <v>174</v>
      </c>
      <c r="X18" s="17">
        <v>0</v>
      </c>
      <c r="Y18" s="17">
        <v>0</v>
      </c>
      <c r="Z18" s="19">
        <v>206</v>
      </c>
      <c r="AA18" s="17">
        <v>54</v>
      </c>
      <c r="AB18" s="17" t="s">
        <v>46</v>
      </c>
      <c r="AC18" s="19">
        <v>152</v>
      </c>
      <c r="AD18" s="17">
        <v>45</v>
      </c>
      <c r="AE18" s="17" t="s">
        <v>52</v>
      </c>
      <c r="AF18" s="16">
        <v>45</v>
      </c>
      <c r="AG18" s="17">
        <v>90</v>
      </c>
      <c r="AH18" s="19">
        <v>100</v>
      </c>
      <c r="AI18" s="20">
        <v>41155</v>
      </c>
      <c r="AJ18" s="21">
        <v>129.16666666666666</v>
      </c>
      <c r="AK18" s="22">
        <v>9</v>
      </c>
    </row>
    <row r="19" spans="1:37" x14ac:dyDescent="0.25">
      <c r="A19" s="23"/>
      <c r="B19" s="23"/>
      <c r="C19" s="23"/>
      <c r="D19" s="23"/>
      <c r="E19" s="23"/>
      <c r="F19" s="14">
        <v>40022814</v>
      </c>
      <c r="G19" s="15" t="s">
        <v>160</v>
      </c>
      <c r="H19" s="15" t="s">
        <v>161</v>
      </c>
      <c r="I19" s="16" t="s">
        <v>44</v>
      </c>
      <c r="J19" s="17" t="s">
        <v>45</v>
      </c>
      <c r="K19" s="17" t="s">
        <v>46</v>
      </c>
      <c r="L19" s="18" t="s">
        <v>180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 t="s">
        <v>181</v>
      </c>
      <c r="S19" s="18">
        <v>0</v>
      </c>
      <c r="T19" s="18" t="s">
        <v>182</v>
      </c>
      <c r="U19" s="18">
        <v>0</v>
      </c>
      <c r="V19" s="18">
        <v>0</v>
      </c>
      <c r="W19" s="18" t="s">
        <v>183</v>
      </c>
      <c r="X19" s="17">
        <v>0</v>
      </c>
      <c r="Y19" s="17">
        <v>0</v>
      </c>
      <c r="Z19" s="19">
        <v>229</v>
      </c>
      <c r="AA19" s="17">
        <v>54</v>
      </c>
      <c r="AB19" s="17" t="s">
        <v>46</v>
      </c>
      <c r="AC19" s="19">
        <v>175</v>
      </c>
      <c r="AD19" s="17">
        <v>45</v>
      </c>
      <c r="AE19" s="17" t="s">
        <v>52</v>
      </c>
      <c r="AF19" s="16">
        <v>45</v>
      </c>
      <c r="AG19" s="17">
        <v>90</v>
      </c>
      <c r="AH19" s="19">
        <v>100</v>
      </c>
      <c r="AI19" s="20">
        <v>41284</v>
      </c>
      <c r="AJ19" s="21">
        <v>124.86666666666666</v>
      </c>
      <c r="AK19" s="22">
        <v>10</v>
      </c>
    </row>
    <row r="20" spans="1:37" x14ac:dyDescent="0.25">
      <c r="A20" s="23"/>
      <c r="B20" s="23"/>
      <c r="C20" s="23"/>
      <c r="D20" s="23"/>
      <c r="E20" s="23"/>
      <c r="F20" s="14">
        <v>83091861</v>
      </c>
      <c r="G20" s="15" t="s">
        <v>160</v>
      </c>
      <c r="H20" s="15" t="s">
        <v>161</v>
      </c>
      <c r="I20" s="16" t="s">
        <v>44</v>
      </c>
      <c r="J20" s="17" t="s">
        <v>45</v>
      </c>
      <c r="K20" s="17" t="s">
        <v>46</v>
      </c>
      <c r="L20" s="18" t="s">
        <v>65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 t="s">
        <v>144</v>
      </c>
      <c r="S20" s="18">
        <v>0</v>
      </c>
      <c r="T20" s="18" t="s">
        <v>184</v>
      </c>
      <c r="U20" s="18">
        <v>0</v>
      </c>
      <c r="V20" s="18">
        <v>0</v>
      </c>
      <c r="W20" s="18" t="s">
        <v>185</v>
      </c>
      <c r="X20" s="17">
        <v>0</v>
      </c>
      <c r="Y20" s="17">
        <v>0</v>
      </c>
      <c r="Z20" s="19">
        <v>142</v>
      </c>
      <c r="AA20" s="17">
        <v>54</v>
      </c>
      <c r="AB20" s="17" t="s">
        <v>46</v>
      </c>
      <c r="AC20" s="19">
        <v>88</v>
      </c>
      <c r="AD20" s="17">
        <v>35</v>
      </c>
      <c r="AE20" s="17" t="s">
        <v>52</v>
      </c>
      <c r="AF20" s="16">
        <v>45</v>
      </c>
      <c r="AG20" s="17">
        <v>80</v>
      </c>
      <c r="AH20" s="19">
        <v>95.3</v>
      </c>
      <c r="AI20" s="20">
        <v>43480</v>
      </c>
      <c r="AJ20" s="21">
        <v>51.666666666666664</v>
      </c>
      <c r="AK20" s="22">
        <v>11</v>
      </c>
    </row>
    <row r="21" spans="1:37" x14ac:dyDescent="0.25">
      <c r="A21" s="23"/>
      <c r="B21" s="23"/>
      <c r="C21" s="23"/>
      <c r="D21" s="23"/>
      <c r="E21" s="23"/>
      <c r="F21" s="14">
        <v>79431817</v>
      </c>
      <c r="G21" s="15" t="s">
        <v>160</v>
      </c>
      <c r="H21" s="15" t="s">
        <v>161</v>
      </c>
      <c r="I21" s="16" t="s">
        <v>44</v>
      </c>
      <c r="J21" s="17" t="s">
        <v>45</v>
      </c>
      <c r="K21" s="17" t="s">
        <v>46</v>
      </c>
      <c r="L21" s="18" t="s">
        <v>186</v>
      </c>
      <c r="M21" s="18" t="s">
        <v>187</v>
      </c>
      <c r="N21" s="18">
        <v>0</v>
      </c>
      <c r="O21" s="18" t="s">
        <v>188</v>
      </c>
      <c r="P21" s="18">
        <v>0</v>
      </c>
      <c r="Q21" s="18">
        <v>0</v>
      </c>
      <c r="R21" s="18" t="s">
        <v>72</v>
      </c>
      <c r="S21" s="18" t="s">
        <v>189</v>
      </c>
      <c r="T21" s="18" t="s">
        <v>190</v>
      </c>
      <c r="U21" s="18" t="s">
        <v>75</v>
      </c>
      <c r="V21" s="18">
        <v>0</v>
      </c>
      <c r="W21" s="18">
        <v>0</v>
      </c>
      <c r="X21" s="17">
        <v>0</v>
      </c>
      <c r="Y21" s="17">
        <v>0</v>
      </c>
      <c r="Z21" s="19">
        <v>139.86666666666699</v>
      </c>
      <c r="AA21" s="17">
        <v>54</v>
      </c>
      <c r="AB21" s="17" t="s">
        <v>46</v>
      </c>
      <c r="AC21" s="19">
        <v>85.866666666666987</v>
      </c>
      <c r="AD21" s="17">
        <v>35</v>
      </c>
      <c r="AE21" s="17" t="s">
        <v>71</v>
      </c>
      <c r="AF21" s="16">
        <v>40</v>
      </c>
      <c r="AG21" s="17">
        <v>75</v>
      </c>
      <c r="AH21" s="19">
        <v>100</v>
      </c>
      <c r="AI21" s="20">
        <v>40665</v>
      </c>
      <c r="AJ21" s="21">
        <v>145.5</v>
      </c>
      <c r="AK21" s="22">
        <v>12</v>
      </c>
    </row>
    <row r="22" spans="1:37" x14ac:dyDescent="0.25">
      <c r="A22" s="23"/>
      <c r="B22" s="23"/>
      <c r="C22" s="23"/>
      <c r="D22" s="23"/>
      <c r="E22" s="23"/>
      <c r="F22" s="14">
        <v>79788423</v>
      </c>
      <c r="G22" s="15" t="s">
        <v>160</v>
      </c>
      <c r="H22" s="15" t="s">
        <v>161</v>
      </c>
      <c r="I22" s="16" t="s">
        <v>44</v>
      </c>
      <c r="J22" s="17" t="s">
        <v>45</v>
      </c>
      <c r="K22" s="17" t="s">
        <v>46</v>
      </c>
      <c r="L22" s="18" t="s">
        <v>65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 t="s">
        <v>152</v>
      </c>
      <c r="S22" s="18" t="s">
        <v>191</v>
      </c>
      <c r="T22" s="18">
        <v>0</v>
      </c>
      <c r="U22" s="18">
        <v>0</v>
      </c>
      <c r="V22" s="18">
        <v>0</v>
      </c>
      <c r="W22" s="18">
        <v>0</v>
      </c>
      <c r="X22" s="17">
        <v>0</v>
      </c>
      <c r="Y22" s="17">
        <v>0</v>
      </c>
      <c r="Z22" s="19">
        <v>166</v>
      </c>
      <c r="AA22" s="17">
        <v>54</v>
      </c>
      <c r="AB22" s="17" t="s">
        <v>46</v>
      </c>
      <c r="AC22" s="19">
        <v>112</v>
      </c>
      <c r="AD22" s="17">
        <v>40</v>
      </c>
      <c r="AE22" s="17" t="s">
        <v>81</v>
      </c>
      <c r="AF22" s="16">
        <v>35</v>
      </c>
      <c r="AG22" s="17">
        <v>75</v>
      </c>
      <c r="AH22" s="19">
        <v>100</v>
      </c>
      <c r="AI22" s="20">
        <v>43511</v>
      </c>
      <c r="AJ22" s="21">
        <v>50.633333333333333</v>
      </c>
      <c r="AK22" s="22">
        <v>13</v>
      </c>
    </row>
    <row r="23" spans="1:37" x14ac:dyDescent="0.25">
      <c r="A23" s="23"/>
      <c r="B23" s="23"/>
      <c r="C23" s="23"/>
      <c r="D23" s="23"/>
      <c r="E23" s="23"/>
      <c r="F23" s="14">
        <v>40368389</v>
      </c>
      <c r="G23" s="15" t="s">
        <v>160</v>
      </c>
      <c r="H23" s="15" t="s">
        <v>161</v>
      </c>
      <c r="I23" s="16" t="s">
        <v>44</v>
      </c>
      <c r="J23" s="17" t="s">
        <v>45</v>
      </c>
      <c r="K23" s="17" t="s">
        <v>46</v>
      </c>
      <c r="L23" s="18" t="s">
        <v>192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 t="s">
        <v>193</v>
      </c>
      <c r="S23" s="18">
        <v>0</v>
      </c>
      <c r="T23" s="18" t="s">
        <v>194</v>
      </c>
      <c r="U23" s="18">
        <v>0</v>
      </c>
      <c r="V23" s="18">
        <v>0</v>
      </c>
      <c r="W23" s="18">
        <v>0</v>
      </c>
      <c r="X23" s="17">
        <v>0</v>
      </c>
      <c r="Y23" s="17">
        <v>0</v>
      </c>
      <c r="Z23" s="19">
        <v>435</v>
      </c>
      <c r="AA23" s="17">
        <v>54</v>
      </c>
      <c r="AB23" s="17" t="s">
        <v>46</v>
      </c>
      <c r="AC23" s="19">
        <v>381</v>
      </c>
      <c r="AD23" s="17">
        <v>50</v>
      </c>
      <c r="AE23" s="17">
        <v>0</v>
      </c>
      <c r="AF23" s="16" t="s">
        <v>84</v>
      </c>
      <c r="AG23" s="17">
        <v>50</v>
      </c>
      <c r="AH23" s="19">
        <v>100</v>
      </c>
      <c r="AI23" s="20">
        <v>31716</v>
      </c>
      <c r="AJ23" s="21">
        <v>443.8</v>
      </c>
      <c r="AK23" s="22">
        <v>14</v>
      </c>
    </row>
    <row r="24" spans="1:37" x14ac:dyDescent="0.25">
      <c r="A24" s="23"/>
      <c r="B24" s="23"/>
      <c r="C24" s="23"/>
      <c r="D24" s="23"/>
      <c r="E24" s="23"/>
      <c r="F24" s="14">
        <v>4132286</v>
      </c>
      <c r="G24" s="15" t="s">
        <v>160</v>
      </c>
      <c r="H24" s="15" t="s">
        <v>161</v>
      </c>
      <c r="I24" s="16" t="s">
        <v>44</v>
      </c>
      <c r="J24" s="17" t="s">
        <v>45</v>
      </c>
      <c r="K24" s="17" t="s">
        <v>46</v>
      </c>
      <c r="L24" s="18" t="s">
        <v>195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 t="s">
        <v>196</v>
      </c>
      <c r="S24" s="18">
        <v>0</v>
      </c>
      <c r="T24" s="18" t="s">
        <v>197</v>
      </c>
      <c r="U24" s="18">
        <v>0</v>
      </c>
      <c r="V24" s="18">
        <v>0</v>
      </c>
      <c r="W24" s="18">
        <v>0</v>
      </c>
      <c r="X24" s="17">
        <v>0</v>
      </c>
      <c r="Y24" s="17">
        <v>0</v>
      </c>
      <c r="Z24" s="19">
        <v>360</v>
      </c>
      <c r="AA24" s="17">
        <v>54</v>
      </c>
      <c r="AB24" s="17" t="s">
        <v>46</v>
      </c>
      <c r="AC24" s="19">
        <v>306</v>
      </c>
      <c r="AD24" s="17">
        <v>50</v>
      </c>
      <c r="AE24" s="17">
        <v>0</v>
      </c>
      <c r="AF24" s="16" t="s">
        <v>84</v>
      </c>
      <c r="AG24" s="17">
        <v>50</v>
      </c>
      <c r="AH24" s="19">
        <v>100</v>
      </c>
      <c r="AI24" s="20">
        <v>34015</v>
      </c>
      <c r="AJ24" s="21">
        <v>367.16666666666669</v>
      </c>
      <c r="AK24" s="22">
        <v>15</v>
      </c>
    </row>
    <row r="25" spans="1:37" x14ac:dyDescent="0.25">
      <c r="A25" s="23"/>
      <c r="B25" s="23"/>
      <c r="C25" s="23"/>
      <c r="D25" s="23"/>
      <c r="E25" s="23"/>
      <c r="F25" s="14">
        <v>52055680</v>
      </c>
      <c r="G25" s="15" t="s">
        <v>160</v>
      </c>
      <c r="H25" s="15" t="s">
        <v>161</v>
      </c>
      <c r="I25" s="16" t="s">
        <v>44</v>
      </c>
      <c r="J25" s="17" t="s">
        <v>45</v>
      </c>
      <c r="K25" s="17" t="s">
        <v>46</v>
      </c>
      <c r="L25" s="18" t="s">
        <v>89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 t="s">
        <v>198</v>
      </c>
      <c r="S25" s="18">
        <v>0</v>
      </c>
      <c r="T25" s="18" t="s">
        <v>199</v>
      </c>
      <c r="U25" s="18">
        <v>0</v>
      </c>
      <c r="V25" s="18">
        <v>0</v>
      </c>
      <c r="W25" s="18">
        <v>0</v>
      </c>
      <c r="X25" s="17">
        <v>0</v>
      </c>
      <c r="Y25" s="17">
        <v>0</v>
      </c>
      <c r="Z25" s="19">
        <v>276</v>
      </c>
      <c r="AA25" s="17">
        <v>54</v>
      </c>
      <c r="AB25" s="17" t="s">
        <v>46</v>
      </c>
      <c r="AC25" s="19">
        <v>222</v>
      </c>
      <c r="AD25" s="17">
        <v>50</v>
      </c>
      <c r="AE25" s="17">
        <v>0</v>
      </c>
      <c r="AF25" s="16" t="s">
        <v>84</v>
      </c>
      <c r="AG25" s="17">
        <v>50</v>
      </c>
      <c r="AH25" s="19">
        <v>100</v>
      </c>
      <c r="AI25" s="20">
        <v>36580</v>
      </c>
      <c r="AJ25" s="21">
        <v>281.66666666666669</v>
      </c>
      <c r="AK25" s="22">
        <v>16</v>
      </c>
    </row>
    <row r="26" spans="1:37" x14ac:dyDescent="0.25">
      <c r="A26" s="23"/>
      <c r="B26" s="23"/>
      <c r="C26" s="23"/>
      <c r="D26" s="23"/>
      <c r="E26" s="23"/>
      <c r="F26" s="14">
        <v>19417819</v>
      </c>
      <c r="G26" s="15" t="s">
        <v>160</v>
      </c>
      <c r="H26" s="15" t="s">
        <v>161</v>
      </c>
      <c r="I26" s="16" t="s">
        <v>44</v>
      </c>
      <c r="J26" s="17" t="s">
        <v>45</v>
      </c>
      <c r="K26" s="17" t="s">
        <v>46</v>
      </c>
      <c r="L26" s="18" t="s">
        <v>119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 t="s">
        <v>152</v>
      </c>
      <c r="S26" s="18">
        <v>0</v>
      </c>
      <c r="T26" s="18" t="s">
        <v>166</v>
      </c>
      <c r="U26" s="18">
        <v>0</v>
      </c>
      <c r="V26" s="18">
        <v>0</v>
      </c>
      <c r="W26" s="18">
        <v>0</v>
      </c>
      <c r="X26" s="17">
        <v>0</v>
      </c>
      <c r="Y26" s="17">
        <v>0</v>
      </c>
      <c r="Z26" s="19">
        <v>335</v>
      </c>
      <c r="AA26" s="17">
        <v>54</v>
      </c>
      <c r="AB26" s="17" t="s">
        <v>46</v>
      </c>
      <c r="AC26" s="19">
        <v>281</v>
      </c>
      <c r="AD26" s="17">
        <v>50</v>
      </c>
      <c r="AE26" s="17">
        <v>0</v>
      </c>
      <c r="AF26" s="16" t="s">
        <v>84</v>
      </c>
      <c r="AG26" s="17">
        <v>50</v>
      </c>
      <c r="AH26" s="19">
        <v>100</v>
      </c>
      <c r="AI26" s="20">
        <v>36769</v>
      </c>
      <c r="AJ26" s="21">
        <v>275.36666666666667</v>
      </c>
      <c r="AK26" s="22">
        <v>17</v>
      </c>
    </row>
    <row r="27" spans="1:37" x14ac:dyDescent="0.25">
      <c r="A27" s="23"/>
      <c r="B27" s="23"/>
      <c r="C27" s="23"/>
      <c r="D27" s="23"/>
      <c r="E27" s="23"/>
      <c r="F27" s="14">
        <v>52180853</v>
      </c>
      <c r="G27" s="15" t="s">
        <v>160</v>
      </c>
      <c r="H27" s="15" t="s">
        <v>161</v>
      </c>
      <c r="I27" s="16" t="s">
        <v>44</v>
      </c>
      <c r="J27" s="17" t="s">
        <v>45</v>
      </c>
      <c r="K27" s="17" t="s">
        <v>46</v>
      </c>
      <c r="L27" s="18" t="s">
        <v>61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 t="s">
        <v>152</v>
      </c>
      <c r="S27" s="18">
        <v>0</v>
      </c>
      <c r="T27" s="18" t="s">
        <v>200</v>
      </c>
      <c r="U27" s="18">
        <v>0</v>
      </c>
      <c r="V27" s="18">
        <v>0</v>
      </c>
      <c r="W27" s="18">
        <v>0</v>
      </c>
      <c r="X27" s="17">
        <v>0</v>
      </c>
      <c r="Y27" s="17">
        <v>0</v>
      </c>
      <c r="Z27" s="19">
        <v>293</v>
      </c>
      <c r="AA27" s="17">
        <v>54</v>
      </c>
      <c r="AB27" s="17" t="s">
        <v>46</v>
      </c>
      <c r="AC27" s="19">
        <v>239</v>
      </c>
      <c r="AD27" s="17">
        <v>50</v>
      </c>
      <c r="AE27" s="17">
        <v>0</v>
      </c>
      <c r="AF27" s="16" t="s">
        <v>84</v>
      </c>
      <c r="AG27" s="17">
        <v>50</v>
      </c>
      <c r="AH27" s="19">
        <v>100</v>
      </c>
      <c r="AI27" s="20">
        <v>36784</v>
      </c>
      <c r="AJ27" s="21">
        <v>274.86666666666667</v>
      </c>
      <c r="AK27" s="22">
        <v>18</v>
      </c>
    </row>
    <row r="28" spans="1:37" x14ac:dyDescent="0.25">
      <c r="A28" s="23"/>
      <c r="B28" s="23"/>
      <c r="C28" s="23"/>
      <c r="D28" s="23"/>
      <c r="E28" s="23"/>
      <c r="F28" s="14">
        <v>52154007</v>
      </c>
      <c r="G28" s="15" t="s">
        <v>160</v>
      </c>
      <c r="H28" s="15" t="s">
        <v>161</v>
      </c>
      <c r="I28" s="16" t="s">
        <v>44</v>
      </c>
      <c r="J28" s="17" t="s">
        <v>45</v>
      </c>
      <c r="K28" s="17" t="s">
        <v>46</v>
      </c>
      <c r="L28" s="18" t="s">
        <v>119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 t="s">
        <v>201</v>
      </c>
      <c r="S28" s="18">
        <v>0</v>
      </c>
      <c r="T28" s="18" t="s">
        <v>202</v>
      </c>
      <c r="U28" s="18">
        <v>0</v>
      </c>
      <c r="V28" s="18">
        <v>0</v>
      </c>
      <c r="W28" s="18">
        <v>0</v>
      </c>
      <c r="X28" s="17">
        <v>0</v>
      </c>
      <c r="Y28" s="17">
        <v>0</v>
      </c>
      <c r="Z28" s="19">
        <v>315</v>
      </c>
      <c r="AA28" s="17">
        <v>54</v>
      </c>
      <c r="AB28" s="17" t="s">
        <v>46</v>
      </c>
      <c r="AC28" s="19">
        <v>261</v>
      </c>
      <c r="AD28" s="17">
        <v>50</v>
      </c>
      <c r="AE28" s="17">
        <v>0</v>
      </c>
      <c r="AF28" s="16" t="s">
        <v>84</v>
      </c>
      <c r="AG28" s="17">
        <v>50</v>
      </c>
      <c r="AH28" s="19">
        <v>100</v>
      </c>
      <c r="AI28" s="20">
        <v>37230</v>
      </c>
      <c r="AJ28" s="21">
        <v>260</v>
      </c>
      <c r="AK28" s="22">
        <v>19</v>
      </c>
    </row>
    <row r="29" spans="1:37" x14ac:dyDescent="0.25">
      <c r="A29" s="23"/>
      <c r="B29" s="23"/>
      <c r="C29" s="23"/>
      <c r="D29" s="23"/>
      <c r="E29" s="23"/>
      <c r="F29" s="14">
        <v>79371502</v>
      </c>
      <c r="G29" s="15" t="s">
        <v>160</v>
      </c>
      <c r="H29" s="15" t="s">
        <v>161</v>
      </c>
      <c r="I29" s="16" t="s">
        <v>44</v>
      </c>
      <c r="J29" s="17" t="s">
        <v>45</v>
      </c>
      <c r="K29" s="17" t="s">
        <v>46</v>
      </c>
      <c r="L29" s="18" t="s">
        <v>53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 t="s">
        <v>203</v>
      </c>
      <c r="S29" s="18">
        <v>0</v>
      </c>
      <c r="T29" s="18" t="s">
        <v>204</v>
      </c>
      <c r="U29" s="18">
        <v>0</v>
      </c>
      <c r="V29" s="18">
        <v>0</v>
      </c>
      <c r="W29" s="18">
        <v>0</v>
      </c>
      <c r="X29" s="17">
        <v>0</v>
      </c>
      <c r="Y29" s="17">
        <v>0</v>
      </c>
      <c r="Z29" s="19">
        <v>382</v>
      </c>
      <c r="AA29" s="17">
        <v>54</v>
      </c>
      <c r="AB29" s="17" t="s">
        <v>46</v>
      </c>
      <c r="AC29" s="19">
        <v>328</v>
      </c>
      <c r="AD29" s="17">
        <v>50</v>
      </c>
      <c r="AE29" s="17">
        <v>0</v>
      </c>
      <c r="AF29" s="16" t="s">
        <v>84</v>
      </c>
      <c r="AG29" s="17">
        <v>50</v>
      </c>
      <c r="AH29" s="19">
        <v>100</v>
      </c>
      <c r="AI29" s="20">
        <v>40087</v>
      </c>
      <c r="AJ29" s="21">
        <v>164.76666666666668</v>
      </c>
      <c r="AK29" s="22">
        <v>20</v>
      </c>
    </row>
    <row r="30" spans="1:37" x14ac:dyDescent="0.25">
      <c r="A30" s="23"/>
      <c r="B30" s="23"/>
      <c r="C30" s="23"/>
      <c r="D30" s="23"/>
      <c r="E30" s="23"/>
      <c r="F30" s="14">
        <v>9533075</v>
      </c>
      <c r="G30" s="15" t="s">
        <v>160</v>
      </c>
      <c r="H30" s="15" t="s">
        <v>161</v>
      </c>
      <c r="I30" s="16" t="s">
        <v>44</v>
      </c>
      <c r="J30" s="17" t="s">
        <v>45</v>
      </c>
      <c r="K30" s="17" t="s">
        <v>46</v>
      </c>
      <c r="L30" s="18" t="s">
        <v>53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 t="s">
        <v>152</v>
      </c>
      <c r="S30" s="18">
        <v>0</v>
      </c>
      <c r="T30" s="18">
        <v>0</v>
      </c>
      <c r="U30" s="18">
        <v>0</v>
      </c>
      <c r="V30" s="18">
        <v>0</v>
      </c>
      <c r="W30" s="18">
        <v>0</v>
      </c>
      <c r="X30" s="17">
        <v>0</v>
      </c>
      <c r="Y30" s="17">
        <v>0</v>
      </c>
      <c r="Z30" s="19">
        <v>327</v>
      </c>
      <c r="AA30" s="17">
        <v>54</v>
      </c>
      <c r="AB30" s="17" t="s">
        <v>46</v>
      </c>
      <c r="AC30" s="19">
        <v>273</v>
      </c>
      <c r="AD30" s="17">
        <v>50</v>
      </c>
      <c r="AE30" s="17" t="s">
        <v>45</v>
      </c>
      <c r="AF30" s="16">
        <v>0</v>
      </c>
      <c r="AG30" s="17">
        <v>50</v>
      </c>
      <c r="AH30" s="19">
        <v>100</v>
      </c>
      <c r="AI30" s="20">
        <v>41122</v>
      </c>
      <c r="AJ30" s="21">
        <v>130.26666666666668</v>
      </c>
      <c r="AK30" s="22">
        <v>21</v>
      </c>
    </row>
    <row r="31" spans="1:37" x14ac:dyDescent="0.25">
      <c r="A31" s="23"/>
      <c r="B31" s="23"/>
      <c r="C31" s="23"/>
      <c r="D31" s="23"/>
      <c r="E31" s="23"/>
      <c r="F31" s="14">
        <v>51956297</v>
      </c>
      <c r="G31" s="15" t="s">
        <v>160</v>
      </c>
      <c r="H31" s="15" t="s">
        <v>161</v>
      </c>
      <c r="I31" s="16" t="s">
        <v>44</v>
      </c>
      <c r="J31" s="17" t="s">
        <v>45</v>
      </c>
      <c r="K31" s="17" t="s">
        <v>46</v>
      </c>
      <c r="L31" s="18" t="s">
        <v>205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 t="s">
        <v>206</v>
      </c>
      <c r="S31" s="18">
        <v>0</v>
      </c>
      <c r="T31" s="18">
        <v>0</v>
      </c>
      <c r="U31" s="18">
        <v>0</v>
      </c>
      <c r="V31" s="18">
        <v>0</v>
      </c>
      <c r="W31" s="18">
        <v>0</v>
      </c>
      <c r="X31" s="17">
        <v>0</v>
      </c>
      <c r="Y31" s="17">
        <v>0</v>
      </c>
      <c r="Z31" s="19">
        <v>311</v>
      </c>
      <c r="AA31" s="17">
        <v>54</v>
      </c>
      <c r="AB31" s="17" t="s">
        <v>46</v>
      </c>
      <c r="AC31" s="19">
        <v>257</v>
      </c>
      <c r="AD31" s="17">
        <v>50</v>
      </c>
      <c r="AE31" s="17" t="s">
        <v>45</v>
      </c>
      <c r="AF31" s="16">
        <v>0</v>
      </c>
      <c r="AG31" s="17">
        <v>50</v>
      </c>
      <c r="AH31" s="19">
        <v>100</v>
      </c>
      <c r="AI31" s="20">
        <v>42552</v>
      </c>
      <c r="AJ31" s="21">
        <v>82.6</v>
      </c>
      <c r="AK31" s="22">
        <v>22</v>
      </c>
    </row>
    <row r="32" spans="1:37" x14ac:dyDescent="0.25">
      <c r="A32" s="23"/>
      <c r="B32" s="23"/>
      <c r="C32" s="23"/>
      <c r="D32" s="23"/>
      <c r="E32" s="23"/>
      <c r="F32" s="14">
        <v>35503659</v>
      </c>
      <c r="G32" s="15" t="s">
        <v>160</v>
      </c>
      <c r="H32" s="15" t="s">
        <v>161</v>
      </c>
      <c r="I32" s="16" t="s">
        <v>44</v>
      </c>
      <c r="J32" s="17" t="s">
        <v>45</v>
      </c>
      <c r="K32" s="17" t="s">
        <v>46</v>
      </c>
      <c r="L32" s="18" t="s">
        <v>53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 t="s">
        <v>144</v>
      </c>
      <c r="S32" s="18">
        <v>0</v>
      </c>
      <c r="T32" s="18" t="s">
        <v>124</v>
      </c>
      <c r="U32" s="18">
        <v>0</v>
      </c>
      <c r="V32" s="18">
        <v>0</v>
      </c>
      <c r="W32" s="18">
        <v>0</v>
      </c>
      <c r="X32" s="17">
        <v>0</v>
      </c>
      <c r="Y32" s="17">
        <v>0</v>
      </c>
      <c r="Z32" s="19">
        <v>382</v>
      </c>
      <c r="AA32" s="17">
        <v>54</v>
      </c>
      <c r="AB32" s="17" t="s">
        <v>46</v>
      </c>
      <c r="AC32" s="19">
        <v>328</v>
      </c>
      <c r="AD32" s="17">
        <v>50</v>
      </c>
      <c r="AE32" s="17">
        <v>0</v>
      </c>
      <c r="AF32" s="16" t="s">
        <v>84</v>
      </c>
      <c r="AG32" s="17">
        <v>50</v>
      </c>
      <c r="AH32" s="19">
        <v>97.5</v>
      </c>
      <c r="AI32" s="20">
        <v>36719</v>
      </c>
      <c r="AJ32" s="21">
        <v>277.03333333333336</v>
      </c>
      <c r="AK32" s="22">
        <v>23</v>
      </c>
    </row>
    <row r="33" spans="1:37" x14ac:dyDescent="0.25">
      <c r="A33" s="23"/>
      <c r="B33" s="23"/>
      <c r="C33" s="23"/>
      <c r="D33" s="23"/>
      <c r="E33" s="23"/>
      <c r="F33" s="14">
        <v>19242123</v>
      </c>
      <c r="G33" s="15" t="s">
        <v>160</v>
      </c>
      <c r="H33" s="15" t="s">
        <v>161</v>
      </c>
      <c r="I33" s="16" t="s">
        <v>44</v>
      </c>
      <c r="J33" s="17" t="s">
        <v>45</v>
      </c>
      <c r="K33" s="17" t="s">
        <v>46</v>
      </c>
      <c r="L33" s="18" t="s">
        <v>207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 t="s">
        <v>208</v>
      </c>
      <c r="S33" s="18">
        <v>0</v>
      </c>
      <c r="T33" s="18" t="s">
        <v>209</v>
      </c>
      <c r="U33" s="18">
        <v>0</v>
      </c>
      <c r="V33" s="18">
        <v>0</v>
      </c>
      <c r="W33" s="18">
        <v>0</v>
      </c>
      <c r="X33" s="17">
        <v>0</v>
      </c>
      <c r="Y33" s="17">
        <v>0</v>
      </c>
      <c r="Z33" s="19">
        <v>384</v>
      </c>
      <c r="AA33" s="17">
        <v>54</v>
      </c>
      <c r="AB33" s="17" t="s">
        <v>46</v>
      </c>
      <c r="AC33" s="19">
        <v>330</v>
      </c>
      <c r="AD33" s="17">
        <v>50</v>
      </c>
      <c r="AE33" s="17">
        <v>0</v>
      </c>
      <c r="AF33" s="16" t="s">
        <v>84</v>
      </c>
      <c r="AG33" s="17">
        <v>50</v>
      </c>
      <c r="AH33" s="19">
        <v>95.54</v>
      </c>
      <c r="AI33" s="20">
        <v>34015</v>
      </c>
      <c r="AJ33" s="21">
        <v>367.16666666666669</v>
      </c>
      <c r="AK33" s="22">
        <v>24</v>
      </c>
    </row>
    <row r="34" spans="1:37" x14ac:dyDescent="0.25">
      <c r="A34" s="23"/>
      <c r="B34" s="23"/>
      <c r="C34" s="23"/>
      <c r="D34" s="23"/>
      <c r="E34" s="23"/>
      <c r="F34" s="14">
        <v>39788472</v>
      </c>
      <c r="G34" s="15" t="s">
        <v>160</v>
      </c>
      <c r="H34" s="15" t="s">
        <v>161</v>
      </c>
      <c r="I34" s="16" t="s">
        <v>44</v>
      </c>
      <c r="J34" s="17" t="s">
        <v>45</v>
      </c>
      <c r="K34" s="17" t="s">
        <v>46</v>
      </c>
      <c r="L34" s="18" t="s">
        <v>89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 t="s">
        <v>201</v>
      </c>
      <c r="S34" s="18">
        <v>0</v>
      </c>
      <c r="T34" s="18" t="s">
        <v>210</v>
      </c>
      <c r="U34" s="18">
        <v>0</v>
      </c>
      <c r="V34" s="18">
        <v>0</v>
      </c>
      <c r="W34" s="18">
        <v>0</v>
      </c>
      <c r="X34" s="17">
        <v>0</v>
      </c>
      <c r="Y34" s="17">
        <v>0</v>
      </c>
      <c r="Z34" s="19">
        <v>353</v>
      </c>
      <c r="AA34" s="17">
        <v>54</v>
      </c>
      <c r="AB34" s="17" t="s">
        <v>46</v>
      </c>
      <c r="AC34" s="19">
        <v>299</v>
      </c>
      <c r="AD34" s="17">
        <v>50</v>
      </c>
      <c r="AE34" s="17">
        <v>0</v>
      </c>
      <c r="AF34" s="16" t="s">
        <v>84</v>
      </c>
      <c r="AG34" s="17">
        <v>50</v>
      </c>
      <c r="AH34" s="19">
        <v>95.1</v>
      </c>
      <c r="AI34" s="20">
        <v>36731</v>
      </c>
      <c r="AJ34" s="21">
        <v>276.63333333333333</v>
      </c>
      <c r="AK34" s="22">
        <v>25</v>
      </c>
    </row>
    <row r="35" spans="1:37" x14ac:dyDescent="0.25">
      <c r="A35" s="23"/>
      <c r="B35" s="23"/>
      <c r="C35" s="23"/>
      <c r="D35" s="23"/>
      <c r="E35" s="23"/>
      <c r="F35" s="14">
        <v>79891304</v>
      </c>
      <c r="G35" s="15" t="s">
        <v>160</v>
      </c>
      <c r="H35" s="15" t="s">
        <v>161</v>
      </c>
      <c r="I35" s="16" t="s">
        <v>44</v>
      </c>
      <c r="J35" s="17" t="s">
        <v>45</v>
      </c>
      <c r="K35" s="17" t="s">
        <v>46</v>
      </c>
      <c r="L35" s="18" t="s">
        <v>53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 t="s">
        <v>211</v>
      </c>
      <c r="S35" s="18">
        <v>0</v>
      </c>
      <c r="T35" s="18">
        <v>0</v>
      </c>
      <c r="U35" s="18">
        <v>0</v>
      </c>
      <c r="V35" s="18">
        <v>0</v>
      </c>
      <c r="W35" s="18" t="s">
        <v>212</v>
      </c>
      <c r="X35" s="17">
        <v>0</v>
      </c>
      <c r="Y35" s="17">
        <v>0</v>
      </c>
      <c r="Z35" s="19">
        <v>224</v>
      </c>
      <c r="AA35" s="17">
        <v>54</v>
      </c>
      <c r="AB35" s="17" t="s">
        <v>46</v>
      </c>
      <c r="AC35" s="19">
        <v>170</v>
      </c>
      <c r="AD35" s="17">
        <v>45</v>
      </c>
      <c r="AE35" s="17" t="s">
        <v>213</v>
      </c>
      <c r="AF35" s="16">
        <v>0</v>
      </c>
      <c r="AG35" s="17">
        <v>45</v>
      </c>
      <c r="AH35" s="19">
        <v>100</v>
      </c>
      <c r="AI35" s="20">
        <v>41093</v>
      </c>
      <c r="AJ35" s="21">
        <v>131.23333333333332</v>
      </c>
      <c r="AK35" s="22">
        <v>26</v>
      </c>
    </row>
    <row r="36" spans="1:37" x14ac:dyDescent="0.25">
      <c r="A36" s="23"/>
      <c r="B36" s="23"/>
      <c r="C36" s="23"/>
      <c r="D36" s="23"/>
      <c r="E36" s="23"/>
      <c r="F36" s="14">
        <v>52846026</v>
      </c>
      <c r="G36" s="15" t="s">
        <v>160</v>
      </c>
      <c r="H36" s="15" t="s">
        <v>161</v>
      </c>
      <c r="I36" s="16" t="s">
        <v>44</v>
      </c>
      <c r="J36" s="17" t="s">
        <v>45</v>
      </c>
      <c r="K36" s="17" t="s">
        <v>46</v>
      </c>
      <c r="L36" s="18" t="s">
        <v>214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 t="s">
        <v>144</v>
      </c>
      <c r="S36" s="18">
        <v>0</v>
      </c>
      <c r="T36" s="18" t="s">
        <v>215</v>
      </c>
      <c r="U36" s="18">
        <v>0</v>
      </c>
      <c r="V36" s="18">
        <v>0</v>
      </c>
      <c r="W36" s="18">
        <v>0</v>
      </c>
      <c r="X36" s="17">
        <v>0</v>
      </c>
      <c r="Y36" s="17">
        <v>0</v>
      </c>
      <c r="Z36" s="19">
        <v>190</v>
      </c>
      <c r="AA36" s="17">
        <v>54</v>
      </c>
      <c r="AB36" s="17" t="s">
        <v>46</v>
      </c>
      <c r="AC36" s="19">
        <v>136</v>
      </c>
      <c r="AD36" s="17">
        <v>45</v>
      </c>
      <c r="AE36" s="17">
        <v>0</v>
      </c>
      <c r="AF36" s="16" t="s">
        <v>84</v>
      </c>
      <c r="AG36" s="17">
        <v>45</v>
      </c>
      <c r="AH36" s="19">
        <v>100</v>
      </c>
      <c r="AI36" s="20">
        <v>41306</v>
      </c>
      <c r="AJ36" s="21">
        <v>124.13333333333334</v>
      </c>
      <c r="AK36" s="22">
        <v>27</v>
      </c>
    </row>
    <row r="37" spans="1:37" x14ac:dyDescent="0.25">
      <c r="A37" s="23"/>
      <c r="B37" s="23"/>
      <c r="C37" s="23"/>
      <c r="D37" s="23"/>
      <c r="E37" s="23"/>
      <c r="F37" s="14">
        <v>52127940</v>
      </c>
      <c r="G37" s="15" t="s">
        <v>160</v>
      </c>
      <c r="H37" s="15" t="s">
        <v>161</v>
      </c>
      <c r="I37" s="16" t="s">
        <v>44</v>
      </c>
      <c r="J37" s="17" t="s">
        <v>45</v>
      </c>
      <c r="K37" s="17" t="s">
        <v>46</v>
      </c>
      <c r="L37" s="18" t="s">
        <v>53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 t="s">
        <v>216</v>
      </c>
      <c r="S37" s="18">
        <v>0</v>
      </c>
      <c r="T37" s="18">
        <v>0</v>
      </c>
      <c r="U37" s="18">
        <v>0</v>
      </c>
      <c r="V37" s="18">
        <v>0</v>
      </c>
      <c r="W37" s="18" t="s">
        <v>217</v>
      </c>
      <c r="X37" s="17">
        <v>0</v>
      </c>
      <c r="Y37" s="17">
        <v>0</v>
      </c>
      <c r="Z37" s="19">
        <v>194</v>
      </c>
      <c r="AA37" s="17">
        <v>54</v>
      </c>
      <c r="AB37" s="17" t="s">
        <v>46</v>
      </c>
      <c r="AC37" s="19">
        <v>140</v>
      </c>
      <c r="AD37" s="17">
        <v>45</v>
      </c>
      <c r="AE37" s="17" t="s">
        <v>213</v>
      </c>
      <c r="AF37" s="16">
        <v>0</v>
      </c>
      <c r="AG37" s="17">
        <v>45</v>
      </c>
      <c r="AH37" s="19">
        <v>100</v>
      </c>
      <c r="AI37" s="20">
        <v>41487</v>
      </c>
      <c r="AJ37" s="21">
        <v>118.1</v>
      </c>
      <c r="AK37" s="22">
        <v>28</v>
      </c>
    </row>
    <row r="38" spans="1:37" x14ac:dyDescent="0.25">
      <c r="A38" s="23"/>
      <c r="B38" s="23"/>
      <c r="C38" s="23"/>
      <c r="D38" s="23"/>
      <c r="E38" s="23"/>
      <c r="F38" s="14">
        <v>79598910</v>
      </c>
      <c r="G38" s="15" t="s">
        <v>160</v>
      </c>
      <c r="H38" s="15" t="s">
        <v>161</v>
      </c>
      <c r="I38" s="16" t="s">
        <v>44</v>
      </c>
      <c r="J38" s="17" t="s">
        <v>45</v>
      </c>
      <c r="K38" s="17" t="s">
        <v>46</v>
      </c>
      <c r="L38" s="18" t="s">
        <v>218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 t="s">
        <v>144</v>
      </c>
      <c r="S38" s="18">
        <v>0</v>
      </c>
      <c r="T38" s="18">
        <v>0</v>
      </c>
      <c r="U38" s="18">
        <v>0</v>
      </c>
      <c r="V38" s="18">
        <v>0</v>
      </c>
      <c r="W38" s="18" t="s">
        <v>155</v>
      </c>
      <c r="X38" s="17">
        <v>0</v>
      </c>
      <c r="Y38" s="17">
        <v>0</v>
      </c>
      <c r="Z38" s="19">
        <v>204</v>
      </c>
      <c r="AA38" s="17">
        <v>54</v>
      </c>
      <c r="AB38" s="17" t="s">
        <v>46</v>
      </c>
      <c r="AC38" s="19">
        <v>150</v>
      </c>
      <c r="AD38" s="17">
        <v>45</v>
      </c>
      <c r="AE38" s="17" t="s">
        <v>213</v>
      </c>
      <c r="AF38" s="16">
        <v>0</v>
      </c>
      <c r="AG38" s="17">
        <v>45</v>
      </c>
      <c r="AH38" s="19">
        <v>100</v>
      </c>
      <c r="AI38" s="20">
        <v>41726</v>
      </c>
      <c r="AJ38" s="21">
        <v>110.13333333333334</v>
      </c>
      <c r="AK38" s="22">
        <v>29</v>
      </c>
    </row>
    <row r="39" spans="1:37" x14ac:dyDescent="0.25">
      <c r="A39" s="23"/>
      <c r="B39" s="23"/>
      <c r="C39" s="23"/>
      <c r="D39" s="23"/>
      <c r="E39" s="23"/>
      <c r="F39" s="14">
        <v>80229502</v>
      </c>
      <c r="G39" s="15" t="s">
        <v>160</v>
      </c>
      <c r="H39" s="15" t="s">
        <v>161</v>
      </c>
      <c r="I39" s="16" t="s">
        <v>44</v>
      </c>
      <c r="J39" s="17" t="s">
        <v>45</v>
      </c>
      <c r="K39" s="17" t="s">
        <v>46</v>
      </c>
      <c r="L39" s="18" t="s">
        <v>131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 t="s">
        <v>152</v>
      </c>
      <c r="S39" s="18">
        <v>0</v>
      </c>
      <c r="T39" s="18" t="s">
        <v>219</v>
      </c>
      <c r="U39" s="18">
        <v>0</v>
      </c>
      <c r="V39" s="18">
        <v>0</v>
      </c>
      <c r="W39" s="18">
        <v>0</v>
      </c>
      <c r="X39" s="17">
        <v>0</v>
      </c>
      <c r="Y39" s="17">
        <v>0</v>
      </c>
      <c r="Z39" s="19">
        <v>186.73333333333301</v>
      </c>
      <c r="AA39" s="17">
        <v>54</v>
      </c>
      <c r="AB39" s="17" t="s">
        <v>46</v>
      </c>
      <c r="AC39" s="19">
        <v>132.73333333333301</v>
      </c>
      <c r="AD39" s="17">
        <v>45</v>
      </c>
      <c r="AE39" s="17">
        <v>0</v>
      </c>
      <c r="AF39" s="16" t="s">
        <v>84</v>
      </c>
      <c r="AG39" s="17">
        <v>45</v>
      </c>
      <c r="AH39" s="19">
        <v>100</v>
      </c>
      <c r="AI39" s="20">
        <v>44131</v>
      </c>
      <c r="AJ39" s="21">
        <v>29.966666666666665</v>
      </c>
      <c r="AK39" s="22">
        <v>30</v>
      </c>
    </row>
    <row r="40" spans="1:37" x14ac:dyDescent="0.25">
      <c r="A40" s="23"/>
      <c r="B40" s="23"/>
      <c r="C40" s="23"/>
      <c r="D40" s="23"/>
      <c r="E40" s="23"/>
      <c r="F40" s="14">
        <v>52325935</v>
      </c>
      <c r="G40" s="15" t="s">
        <v>160</v>
      </c>
      <c r="H40" s="15" t="s">
        <v>161</v>
      </c>
      <c r="I40" s="16" t="s">
        <v>44</v>
      </c>
      <c r="J40" s="17" t="s">
        <v>45</v>
      </c>
      <c r="K40" s="17" t="s">
        <v>46</v>
      </c>
      <c r="L40" s="18" t="s">
        <v>61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 t="s">
        <v>144</v>
      </c>
      <c r="S40" s="18">
        <v>0</v>
      </c>
      <c r="T40" s="18" t="s">
        <v>220</v>
      </c>
      <c r="U40" s="18">
        <v>0</v>
      </c>
      <c r="V40" s="18">
        <v>0</v>
      </c>
      <c r="W40" s="18">
        <v>0</v>
      </c>
      <c r="X40" s="17">
        <v>0</v>
      </c>
      <c r="Y40" s="17">
        <v>0</v>
      </c>
      <c r="Z40" s="19">
        <v>196.73333333333301</v>
      </c>
      <c r="AA40" s="17">
        <v>54</v>
      </c>
      <c r="AB40" s="17" t="s">
        <v>46</v>
      </c>
      <c r="AC40" s="19">
        <v>142.73333333333301</v>
      </c>
      <c r="AD40" s="17">
        <v>45</v>
      </c>
      <c r="AE40" s="17">
        <v>0</v>
      </c>
      <c r="AF40" s="16" t="s">
        <v>84</v>
      </c>
      <c r="AG40" s="17">
        <v>45</v>
      </c>
      <c r="AH40" s="19">
        <v>100</v>
      </c>
      <c r="AI40" s="20">
        <v>44392</v>
      </c>
      <c r="AJ40" s="21">
        <v>21.266666666666666</v>
      </c>
      <c r="AK40" s="22">
        <v>31</v>
      </c>
    </row>
    <row r="41" spans="1:37" x14ac:dyDescent="0.25">
      <c r="A41" s="2"/>
      <c r="B41" s="2"/>
      <c r="C41" s="2"/>
      <c r="D41" s="23"/>
      <c r="E41" s="23"/>
      <c r="F41" s="14">
        <v>46386216</v>
      </c>
      <c r="G41" s="15" t="s">
        <v>160</v>
      </c>
      <c r="H41" s="15" t="s">
        <v>161</v>
      </c>
      <c r="I41" s="16" t="s">
        <v>44</v>
      </c>
      <c r="J41" s="17" t="s">
        <v>45</v>
      </c>
      <c r="K41" s="17" t="s">
        <v>46</v>
      </c>
      <c r="L41" s="18" t="s">
        <v>53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 t="s">
        <v>144</v>
      </c>
      <c r="S41" s="18">
        <v>0</v>
      </c>
      <c r="T41" s="18" t="s">
        <v>124</v>
      </c>
      <c r="U41" s="18">
        <v>0</v>
      </c>
      <c r="V41" s="18">
        <v>0</v>
      </c>
      <c r="W41" s="18">
        <v>0</v>
      </c>
      <c r="X41" s="17">
        <v>0</v>
      </c>
      <c r="Y41" s="17">
        <v>0</v>
      </c>
      <c r="Z41" s="19">
        <v>172.20000000000002</v>
      </c>
      <c r="AA41" s="17">
        <v>54</v>
      </c>
      <c r="AB41" s="17" t="s">
        <v>46</v>
      </c>
      <c r="AC41" s="19">
        <v>118.20000000000002</v>
      </c>
      <c r="AD41" s="17">
        <v>40</v>
      </c>
      <c r="AE41" s="17">
        <v>0</v>
      </c>
      <c r="AF41" s="16" t="s">
        <v>84</v>
      </c>
      <c r="AG41" s="17">
        <v>40</v>
      </c>
      <c r="AH41" s="19">
        <v>100</v>
      </c>
      <c r="AI41" s="20">
        <v>44046</v>
      </c>
      <c r="AJ41" s="21">
        <v>32.799999999999997</v>
      </c>
      <c r="AK41" s="22">
        <v>32</v>
      </c>
    </row>
    <row r="42" spans="1:37" x14ac:dyDescent="0.25">
      <c r="A42" s="2"/>
      <c r="B42" s="2"/>
      <c r="C42" s="2"/>
      <c r="D42" s="23"/>
      <c r="E42" s="23"/>
      <c r="F42" s="14">
        <v>80377350</v>
      </c>
      <c r="G42" s="15" t="s">
        <v>160</v>
      </c>
      <c r="H42" s="15" t="s">
        <v>161</v>
      </c>
      <c r="I42" s="16" t="s">
        <v>44</v>
      </c>
      <c r="J42" s="17" t="s">
        <v>45</v>
      </c>
      <c r="K42" s="17" t="s">
        <v>46</v>
      </c>
      <c r="L42" s="18" t="s">
        <v>53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 t="s">
        <v>221</v>
      </c>
      <c r="S42" s="18">
        <v>0</v>
      </c>
      <c r="T42" s="18" t="s">
        <v>123</v>
      </c>
      <c r="U42" s="18">
        <v>0</v>
      </c>
      <c r="V42" s="18">
        <v>0</v>
      </c>
      <c r="W42" s="18">
        <v>0</v>
      </c>
      <c r="X42" s="17">
        <v>0</v>
      </c>
      <c r="Y42" s="17">
        <v>0</v>
      </c>
      <c r="Z42" s="19">
        <v>169.03333333333299</v>
      </c>
      <c r="AA42" s="17">
        <v>54</v>
      </c>
      <c r="AB42" s="17" t="s">
        <v>46</v>
      </c>
      <c r="AC42" s="19">
        <v>115.03333333333299</v>
      </c>
      <c r="AD42" s="17">
        <v>40</v>
      </c>
      <c r="AE42" s="17">
        <v>0</v>
      </c>
      <c r="AF42" s="16" t="s">
        <v>84</v>
      </c>
      <c r="AG42" s="17">
        <v>40</v>
      </c>
      <c r="AH42" s="19">
        <v>100</v>
      </c>
      <c r="AI42" s="20">
        <v>44120</v>
      </c>
      <c r="AJ42" s="21">
        <v>30.333333333333332</v>
      </c>
      <c r="AK42" s="22">
        <v>33</v>
      </c>
    </row>
    <row r="43" spans="1:37" x14ac:dyDescent="0.25">
      <c r="A43" s="2"/>
      <c r="B43" s="2"/>
      <c r="C43" s="2"/>
      <c r="D43" s="23"/>
      <c r="E43" s="23"/>
      <c r="F43" s="14">
        <v>52523342</v>
      </c>
      <c r="G43" s="15" t="s">
        <v>160</v>
      </c>
      <c r="H43" s="15" t="s">
        <v>161</v>
      </c>
      <c r="I43" s="16" t="s">
        <v>44</v>
      </c>
      <c r="J43" s="17" t="s">
        <v>45</v>
      </c>
      <c r="K43" s="17" t="s">
        <v>46</v>
      </c>
      <c r="L43" s="18" t="s">
        <v>53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 t="s">
        <v>150</v>
      </c>
      <c r="S43" s="18">
        <v>0</v>
      </c>
      <c r="T43" s="18">
        <v>0</v>
      </c>
      <c r="U43" s="18">
        <v>0</v>
      </c>
      <c r="V43" s="18">
        <v>0</v>
      </c>
      <c r="W43" s="18">
        <v>0</v>
      </c>
      <c r="X43" s="17">
        <v>0</v>
      </c>
      <c r="Y43" s="17">
        <v>0</v>
      </c>
      <c r="Z43" s="19">
        <v>176</v>
      </c>
      <c r="AA43" s="17">
        <v>54</v>
      </c>
      <c r="AB43" s="17" t="s">
        <v>46</v>
      </c>
      <c r="AC43" s="19">
        <v>122</v>
      </c>
      <c r="AD43" s="17">
        <v>40</v>
      </c>
      <c r="AE43" s="17" t="s">
        <v>45</v>
      </c>
      <c r="AF43" s="16">
        <v>0</v>
      </c>
      <c r="AG43" s="17">
        <v>40</v>
      </c>
      <c r="AH43" s="19">
        <v>99.58</v>
      </c>
      <c r="AI43" s="20">
        <v>39720</v>
      </c>
      <c r="AJ43" s="21">
        <v>177</v>
      </c>
      <c r="AK43" s="22">
        <v>34</v>
      </c>
    </row>
    <row r="44" spans="1:37" x14ac:dyDescent="0.25">
      <c r="A44" s="2"/>
      <c r="B44" s="2"/>
      <c r="C44" s="2"/>
      <c r="D44" s="23"/>
      <c r="E44" s="23"/>
      <c r="F44" s="14">
        <v>79395263</v>
      </c>
      <c r="G44" s="15" t="s">
        <v>160</v>
      </c>
      <c r="H44" s="15" t="s">
        <v>161</v>
      </c>
      <c r="I44" s="16" t="s">
        <v>44</v>
      </c>
      <c r="J44" s="17" t="s">
        <v>45</v>
      </c>
      <c r="K44" s="17" t="s">
        <v>46</v>
      </c>
      <c r="L44" s="18" t="s">
        <v>77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 t="s">
        <v>203</v>
      </c>
      <c r="S44" s="18">
        <v>0</v>
      </c>
      <c r="T44" s="18">
        <v>0</v>
      </c>
      <c r="U44" s="18">
        <v>0</v>
      </c>
      <c r="V44" s="18">
        <v>0</v>
      </c>
      <c r="W44" s="18">
        <v>0</v>
      </c>
      <c r="X44" s="17">
        <v>0</v>
      </c>
      <c r="Y44" s="17">
        <v>0</v>
      </c>
      <c r="Z44" s="19">
        <v>146</v>
      </c>
      <c r="AA44" s="17">
        <v>54</v>
      </c>
      <c r="AB44" s="17" t="s">
        <v>46</v>
      </c>
      <c r="AC44" s="19">
        <v>92</v>
      </c>
      <c r="AD44" s="17">
        <v>35</v>
      </c>
      <c r="AE44" s="17" t="s">
        <v>45</v>
      </c>
      <c r="AF44" s="16">
        <v>0</v>
      </c>
      <c r="AG44" s="17">
        <v>35</v>
      </c>
      <c r="AH44" s="19">
        <v>100</v>
      </c>
      <c r="AI44" s="20">
        <v>43420</v>
      </c>
      <c r="AJ44" s="21">
        <v>53.666666666666664</v>
      </c>
      <c r="AK44" s="22">
        <v>35</v>
      </c>
    </row>
    <row r="45" spans="1:37" x14ac:dyDescent="0.25">
      <c r="A45" s="2"/>
      <c r="B45" s="2"/>
      <c r="C45" s="2"/>
      <c r="D45" s="23"/>
      <c r="E45" s="23"/>
      <c r="F45" s="14">
        <v>53071176</v>
      </c>
      <c r="G45" s="15" t="s">
        <v>160</v>
      </c>
      <c r="H45" s="15" t="s">
        <v>161</v>
      </c>
      <c r="I45" s="16" t="s">
        <v>44</v>
      </c>
      <c r="J45" s="17" t="s">
        <v>45</v>
      </c>
      <c r="K45" s="17" t="s">
        <v>46</v>
      </c>
      <c r="L45" s="18" t="s">
        <v>222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 t="s">
        <v>223</v>
      </c>
      <c r="S45" s="18">
        <v>0</v>
      </c>
      <c r="T45" s="18">
        <v>0</v>
      </c>
      <c r="U45" s="18">
        <v>0</v>
      </c>
      <c r="V45" s="18">
        <v>0</v>
      </c>
      <c r="W45" s="18" t="s">
        <v>224</v>
      </c>
      <c r="X45" s="17">
        <v>0</v>
      </c>
      <c r="Y45" s="17">
        <v>0</v>
      </c>
      <c r="Z45" s="19">
        <v>141</v>
      </c>
      <c r="AA45" s="17">
        <v>54</v>
      </c>
      <c r="AB45" s="17" t="s">
        <v>46</v>
      </c>
      <c r="AC45" s="19">
        <v>87</v>
      </c>
      <c r="AD45" s="17">
        <v>35</v>
      </c>
      <c r="AE45" s="17" t="s">
        <v>213</v>
      </c>
      <c r="AF45" s="16">
        <v>0</v>
      </c>
      <c r="AG45" s="17">
        <v>35</v>
      </c>
      <c r="AH45" s="19">
        <v>99.5</v>
      </c>
      <c r="AI45" s="20">
        <v>40681</v>
      </c>
      <c r="AJ45" s="21">
        <v>144.96666666666667</v>
      </c>
      <c r="AK45" s="22">
        <v>36</v>
      </c>
    </row>
    <row r="46" spans="1:37" x14ac:dyDescent="0.25">
      <c r="A46" s="2"/>
      <c r="B46" s="2"/>
      <c r="C46" s="2"/>
      <c r="D46" s="23"/>
      <c r="E46" s="23"/>
      <c r="F46" s="14">
        <v>50944391</v>
      </c>
      <c r="G46" s="15" t="s">
        <v>160</v>
      </c>
      <c r="H46" s="15" t="s">
        <v>161</v>
      </c>
      <c r="I46" s="16" t="s">
        <v>44</v>
      </c>
      <c r="J46" s="17" t="s">
        <v>45</v>
      </c>
      <c r="K46" s="17" t="s">
        <v>46</v>
      </c>
      <c r="L46" s="18" t="s">
        <v>65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 t="s">
        <v>152</v>
      </c>
      <c r="S46" s="18">
        <v>0</v>
      </c>
      <c r="T46" s="18" t="s">
        <v>225</v>
      </c>
      <c r="U46" s="18">
        <v>0</v>
      </c>
      <c r="V46" s="18">
        <v>0</v>
      </c>
      <c r="W46" s="18">
        <v>0</v>
      </c>
      <c r="X46" s="17">
        <v>0</v>
      </c>
      <c r="Y46" s="17">
        <v>0</v>
      </c>
      <c r="Z46" s="19">
        <v>151.56666666666666</v>
      </c>
      <c r="AA46" s="17">
        <v>54</v>
      </c>
      <c r="AB46" s="17" t="s">
        <v>46</v>
      </c>
      <c r="AC46" s="19">
        <v>97.566666666666663</v>
      </c>
      <c r="AD46" s="17">
        <v>35</v>
      </c>
      <c r="AE46" s="17">
        <v>0</v>
      </c>
      <c r="AF46" s="16" t="s">
        <v>84</v>
      </c>
      <c r="AG46" s="17">
        <v>35</v>
      </c>
      <c r="AH46" s="19">
        <v>95.3</v>
      </c>
      <c r="AI46" s="20">
        <v>44134</v>
      </c>
      <c r="AJ46" s="21">
        <v>29.866666666666667</v>
      </c>
      <c r="AK46" s="22">
        <v>37</v>
      </c>
    </row>
    <row r="47" spans="1:37" x14ac:dyDescent="0.25">
      <c r="A47" s="2"/>
      <c r="B47" s="2"/>
      <c r="C47" s="2"/>
      <c r="D47" s="23"/>
      <c r="E47" s="23"/>
      <c r="F47" s="14">
        <v>79414613</v>
      </c>
      <c r="G47" s="15" t="s">
        <v>160</v>
      </c>
      <c r="H47" s="15" t="s">
        <v>161</v>
      </c>
      <c r="I47" s="16" t="s">
        <v>44</v>
      </c>
      <c r="J47" s="17" t="s">
        <v>45</v>
      </c>
      <c r="K47" s="17" t="s">
        <v>46</v>
      </c>
      <c r="L47" s="18" t="s">
        <v>226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 t="s">
        <v>150</v>
      </c>
      <c r="S47" s="18">
        <v>0</v>
      </c>
      <c r="T47" s="18" t="s">
        <v>227</v>
      </c>
      <c r="U47" s="18">
        <v>0</v>
      </c>
      <c r="V47" s="18">
        <v>0</v>
      </c>
      <c r="W47" s="18">
        <v>0</v>
      </c>
      <c r="X47" s="17">
        <v>0</v>
      </c>
      <c r="Y47" s="17">
        <v>0</v>
      </c>
      <c r="Z47" s="19">
        <v>70.63</v>
      </c>
      <c r="AA47" s="17">
        <v>54</v>
      </c>
      <c r="AB47" s="17" t="s">
        <v>46</v>
      </c>
      <c r="AC47" s="19">
        <v>16.629999999999995</v>
      </c>
      <c r="AD47" s="17">
        <v>20</v>
      </c>
      <c r="AE47" s="17">
        <v>0</v>
      </c>
      <c r="AF47" s="16" t="s">
        <v>84</v>
      </c>
      <c r="AG47" s="17">
        <v>20</v>
      </c>
      <c r="AH47" s="19">
        <v>100</v>
      </c>
      <c r="AI47" s="20">
        <v>36983</v>
      </c>
      <c r="AJ47" s="21">
        <v>268.23333333333335</v>
      </c>
      <c r="AK47" s="22">
        <v>38</v>
      </c>
    </row>
    <row r="48" spans="1:37" x14ac:dyDescent="0.25">
      <c r="A48" s="24"/>
      <c r="B48" s="24"/>
      <c r="C48" s="24"/>
      <c r="D48" s="24"/>
      <c r="E48" s="24"/>
      <c r="F48" s="25"/>
      <c r="G48" s="26"/>
      <c r="H48" s="26"/>
      <c r="I48" s="27"/>
      <c r="J48" s="28"/>
      <c r="K48" s="28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28"/>
      <c r="Z48" s="30"/>
      <c r="AA48" s="28"/>
      <c r="AB48" s="28"/>
      <c r="AC48" s="30"/>
      <c r="AD48" s="28"/>
      <c r="AE48" s="28"/>
      <c r="AF48" s="27"/>
      <c r="AG48" s="28"/>
      <c r="AH48" s="30"/>
      <c r="AI48" s="31"/>
    </row>
    <row r="49" spans="1:35" x14ac:dyDescent="0.25">
      <c r="A49" s="24"/>
      <c r="B49" s="24"/>
      <c r="C49" s="24"/>
      <c r="D49" s="24"/>
      <c r="E49" s="24"/>
      <c r="F49" s="25"/>
      <c r="G49" s="26"/>
      <c r="H49" s="26"/>
      <c r="I49" s="27"/>
      <c r="J49" s="28"/>
      <c r="K49" s="28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28"/>
      <c r="Z49" s="30"/>
      <c r="AA49" s="28"/>
      <c r="AB49" s="28"/>
      <c r="AC49" s="30"/>
      <c r="AD49" s="28"/>
      <c r="AE49" s="28"/>
      <c r="AF49" s="27"/>
      <c r="AG49" s="28"/>
      <c r="AH49" s="30"/>
      <c r="AI49" s="31"/>
    </row>
    <row r="50" spans="1:35" x14ac:dyDescent="0.25">
      <c r="A50" s="24"/>
      <c r="B50" s="24"/>
      <c r="C50" s="24"/>
      <c r="D50" s="24"/>
      <c r="E50" s="24"/>
      <c r="F50" s="25"/>
      <c r="G50" s="26"/>
      <c r="H50" s="26"/>
      <c r="I50" s="27"/>
      <c r="J50" s="28"/>
      <c r="K50" s="28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8"/>
      <c r="Y50" s="28"/>
      <c r="Z50" s="30"/>
      <c r="AA50" s="28"/>
      <c r="AB50" s="28"/>
      <c r="AC50" s="30"/>
      <c r="AD50" s="28"/>
      <c r="AE50" s="28"/>
      <c r="AF50" s="27"/>
      <c r="AG50" s="28"/>
      <c r="AH50" s="30"/>
      <c r="AI50" s="31"/>
    </row>
    <row r="51" spans="1:35" x14ac:dyDescent="0.25">
      <c r="A51" s="32" t="s">
        <v>125</v>
      </c>
      <c r="B51" s="32"/>
      <c r="C51" s="32"/>
      <c r="D51" s="24"/>
      <c r="E51" s="24"/>
      <c r="F51" s="25"/>
      <c r="G51" s="26"/>
      <c r="H51" s="26"/>
      <c r="I51" s="27"/>
      <c r="J51" s="28"/>
      <c r="K51" s="28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28"/>
      <c r="Z51" s="30"/>
      <c r="AA51" s="28"/>
      <c r="AB51" s="28"/>
      <c r="AC51" s="30"/>
      <c r="AD51" s="28"/>
      <c r="AE51" s="28"/>
      <c r="AF51" s="27"/>
      <c r="AG51" s="28"/>
      <c r="AH51" s="30"/>
      <c r="AI51" s="31"/>
    </row>
    <row r="52" spans="1:35" x14ac:dyDescent="0.25">
      <c r="A52" s="32"/>
      <c r="B52" s="33"/>
      <c r="C52" s="33"/>
      <c r="D52" s="24"/>
      <c r="E52" s="24"/>
      <c r="F52" s="25"/>
      <c r="G52" s="26"/>
      <c r="H52" s="26"/>
      <c r="I52" s="27"/>
      <c r="J52" s="28"/>
      <c r="K52" s="28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28"/>
      <c r="Z52" s="30"/>
      <c r="AA52" s="28"/>
      <c r="AB52" s="28"/>
      <c r="AC52" s="30"/>
      <c r="AD52" s="28"/>
      <c r="AE52" s="28"/>
      <c r="AF52" s="27"/>
      <c r="AG52" s="28"/>
      <c r="AH52" s="30"/>
      <c r="AI52" s="31"/>
    </row>
    <row r="53" spans="1:35" x14ac:dyDescent="0.25">
      <c r="A53" s="43" t="s">
        <v>126</v>
      </c>
      <c r="B53" s="43"/>
      <c r="C53" s="43"/>
      <c r="D53" s="24"/>
      <c r="E53" s="24"/>
      <c r="F53" s="34"/>
      <c r="G53" s="35"/>
      <c r="H53" s="35"/>
      <c r="I53" s="36"/>
      <c r="J53" s="37"/>
      <c r="K53" s="37"/>
      <c r="L53" s="38"/>
      <c r="M53" s="38"/>
      <c r="N53" s="38"/>
      <c r="O53" s="38"/>
      <c r="P53" s="38"/>
      <c r="Q53" s="38"/>
      <c r="R53" s="38"/>
      <c r="S53" s="38"/>
      <c r="T53" s="38"/>
      <c r="U53" s="38"/>
      <c r="V53" s="38"/>
      <c r="W53" s="37"/>
      <c r="X53" s="37"/>
      <c r="Y53" s="37"/>
      <c r="Z53" s="39"/>
      <c r="AA53" s="37"/>
      <c r="AB53" s="37"/>
      <c r="AC53" s="39"/>
      <c r="AD53" s="37"/>
      <c r="AE53" s="36"/>
      <c r="AF53" s="36"/>
      <c r="AG53" s="28"/>
      <c r="AH53" s="39"/>
      <c r="AI53" s="31"/>
    </row>
    <row r="54" spans="1:35" x14ac:dyDescent="0.25">
      <c r="A54" s="32" t="s">
        <v>127</v>
      </c>
      <c r="B54" s="32"/>
      <c r="C54" s="32"/>
      <c r="D54" s="24"/>
      <c r="E54" s="24"/>
      <c r="F54" s="25"/>
      <c r="G54" s="26"/>
      <c r="H54" s="26"/>
      <c r="I54" s="27"/>
      <c r="J54" s="28"/>
      <c r="K54" s="28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28"/>
      <c r="Z54" s="30"/>
      <c r="AA54" s="28"/>
      <c r="AB54" s="28"/>
      <c r="AC54" s="30"/>
      <c r="AD54" s="28"/>
      <c r="AE54" s="28"/>
      <c r="AF54" s="27"/>
      <c r="AG54" s="28"/>
      <c r="AH54" s="30"/>
      <c r="AI54" s="31"/>
    </row>
    <row r="55" spans="1:35" x14ac:dyDescent="0.25">
      <c r="A55" s="32"/>
      <c r="B55" s="33"/>
      <c r="C55" s="33"/>
      <c r="D55" s="24"/>
      <c r="E55" s="24"/>
      <c r="F55" s="25"/>
      <c r="G55" s="26"/>
      <c r="H55" s="26"/>
      <c r="I55" s="27"/>
      <c r="J55" s="28"/>
      <c r="K55" s="28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28"/>
      <c r="Z55" s="30"/>
      <c r="AA55" s="28"/>
      <c r="AB55" s="28"/>
      <c r="AC55" s="30"/>
      <c r="AD55" s="28"/>
      <c r="AE55" s="28"/>
      <c r="AF55" s="27"/>
      <c r="AG55" s="28"/>
      <c r="AH55" s="30"/>
      <c r="AI55" s="31"/>
    </row>
    <row r="56" spans="1:35" x14ac:dyDescent="0.25">
      <c r="A56" s="32" t="s">
        <v>128</v>
      </c>
      <c r="B56" s="33"/>
      <c r="C56" s="33"/>
      <c r="D56" s="24"/>
      <c r="E56" s="24"/>
      <c r="F56" s="25"/>
      <c r="G56" s="26"/>
      <c r="H56" s="26"/>
      <c r="I56" s="27"/>
      <c r="J56" s="28"/>
      <c r="K56" s="28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8"/>
      <c r="Y56" s="28"/>
      <c r="Z56" s="30"/>
      <c r="AA56" s="28"/>
      <c r="AB56" s="28"/>
      <c r="AC56" s="30"/>
      <c r="AD56" s="28"/>
      <c r="AE56" s="28"/>
      <c r="AF56" s="27"/>
      <c r="AG56" s="28"/>
      <c r="AH56" s="30"/>
      <c r="AI56" s="31"/>
    </row>
    <row r="57" spans="1:35" x14ac:dyDescent="0.25">
      <c r="A57" s="23"/>
      <c r="D57" s="24"/>
      <c r="E57" s="24"/>
      <c r="F57" s="25"/>
      <c r="G57" s="26"/>
      <c r="H57" s="26"/>
      <c r="I57" s="27"/>
      <c r="J57" s="28"/>
      <c r="K57" s="28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28"/>
      <c r="Z57" s="30"/>
      <c r="AA57" s="28"/>
      <c r="AB57" s="28"/>
      <c r="AC57" s="30"/>
      <c r="AD57" s="28"/>
      <c r="AE57" s="28"/>
      <c r="AF57" s="27"/>
      <c r="AG57" s="28"/>
      <c r="AH57" s="30"/>
      <c r="AI57" s="31"/>
    </row>
    <row r="58" spans="1:35" x14ac:dyDescent="0.25">
      <c r="A58" s="32" t="s">
        <v>129</v>
      </c>
      <c r="B58" s="23"/>
      <c r="C58" s="23"/>
      <c r="D58" s="24"/>
      <c r="E58" s="24"/>
      <c r="F58" s="25"/>
      <c r="G58" s="26"/>
      <c r="H58" s="26"/>
      <c r="I58" s="27"/>
      <c r="J58" s="28"/>
      <c r="K58" s="28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28"/>
      <c r="Z58" s="30"/>
      <c r="AA58" s="28"/>
      <c r="AB58" s="28"/>
      <c r="AC58" s="30"/>
      <c r="AD58" s="28"/>
      <c r="AE58" s="28"/>
      <c r="AF58" s="27"/>
      <c r="AG58" s="28"/>
      <c r="AH58" s="30"/>
      <c r="AI58" s="31"/>
    </row>
    <row r="59" spans="1:35" x14ac:dyDescent="0.25">
      <c r="A59" s="32" t="s">
        <v>130</v>
      </c>
      <c r="B59" s="23"/>
      <c r="C59" s="23"/>
    </row>
  </sheetData>
  <sheetProtection sheet="1" objects="1" scenarios="1" autoFilter="0"/>
  <autoFilter ref="A9:AK9" xr:uid="{1B088B20-1DAC-459B-A161-760C66852DC1}"/>
  <mergeCells count="5">
    <mergeCell ref="A2:P2"/>
    <mergeCell ref="A3:P3"/>
    <mergeCell ref="A4:P4"/>
    <mergeCell ref="D6:M6"/>
    <mergeCell ref="A53:C53"/>
  </mergeCells>
  <conditionalFormatting sqref="A52:A55">
    <cfRule type="duplicateValues" dxfId="143" priority="13"/>
  </conditionalFormatting>
  <conditionalFormatting sqref="A52:A55">
    <cfRule type="duplicateValues" dxfId="142" priority="14"/>
    <cfRule type="duplicateValues" dxfId="141" priority="15"/>
  </conditionalFormatting>
  <conditionalFormatting sqref="A56:A57">
    <cfRule type="duplicateValues" dxfId="140" priority="10"/>
  </conditionalFormatting>
  <conditionalFormatting sqref="A56:A57">
    <cfRule type="duplicateValues" dxfId="139" priority="11"/>
    <cfRule type="duplicateValues" dxfId="138" priority="12"/>
  </conditionalFormatting>
  <conditionalFormatting sqref="A58:A59">
    <cfRule type="duplicateValues" dxfId="137" priority="7"/>
  </conditionalFormatting>
  <conditionalFormatting sqref="A58:A59">
    <cfRule type="duplicateValues" dxfId="136" priority="8"/>
    <cfRule type="duplicateValues" dxfId="135" priority="9"/>
  </conditionalFormatting>
  <conditionalFormatting sqref="A51">
    <cfRule type="duplicateValues" dxfId="134" priority="4"/>
  </conditionalFormatting>
  <conditionalFormatting sqref="A51">
    <cfRule type="duplicateValues" dxfId="133" priority="5"/>
    <cfRule type="duplicateValues" dxfId="132" priority="6"/>
  </conditionalFormatting>
  <conditionalFormatting sqref="F9">
    <cfRule type="duplicateValues" dxfId="131" priority="3"/>
  </conditionalFormatting>
  <conditionalFormatting sqref="F9">
    <cfRule type="duplicateValues" dxfId="130" priority="2"/>
  </conditionalFormatting>
  <conditionalFormatting sqref="A11:E47">
    <cfRule type="notContainsBlanks" dxfId="129" priority="1">
      <formula>LEN(TRIM(A11))&gt;0</formula>
    </cfRule>
  </conditionalFormatting>
  <conditionalFormatting sqref="F10:F58">
    <cfRule type="duplicateValues" dxfId="128" priority="16"/>
    <cfRule type="duplicateValues" dxfId="127" priority="17"/>
  </conditionalFormatting>
  <conditionalFormatting sqref="F10:F58">
    <cfRule type="duplicateValues" dxfId="126" priority="18"/>
  </conditionalFormatting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0EDF6-4715-4065-95B5-DB77A56F68DC}">
  <dimension ref="A1:AK102"/>
  <sheetViews>
    <sheetView showGridLines="0" workbookViewId="0">
      <pane ySplit="9" topLeftCell="A10" activePane="bottomLeft" state="frozen"/>
      <selection pane="bottomLeft" activeCell="A9" sqref="A9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45030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610</v>
      </c>
      <c r="B10" s="12" t="s">
        <v>39</v>
      </c>
      <c r="C10" s="12" t="s">
        <v>40</v>
      </c>
      <c r="D10" s="12" t="s">
        <v>41</v>
      </c>
      <c r="E10" s="13" t="s">
        <v>43</v>
      </c>
      <c r="F10" s="14">
        <v>3242239</v>
      </c>
      <c r="G10" s="15" t="s">
        <v>41</v>
      </c>
      <c r="H10" s="15" t="s">
        <v>96</v>
      </c>
      <c r="I10" s="16" t="s">
        <v>44</v>
      </c>
      <c r="J10" s="17" t="s">
        <v>45</v>
      </c>
      <c r="K10" s="17" t="s">
        <v>46</v>
      </c>
      <c r="L10" s="18" t="s">
        <v>61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58</v>
      </c>
      <c r="S10" s="18">
        <v>0</v>
      </c>
      <c r="T10" s="18" t="s">
        <v>97</v>
      </c>
      <c r="U10" s="18">
        <v>0</v>
      </c>
      <c r="V10" s="18">
        <v>0</v>
      </c>
      <c r="W10" s="18" t="s">
        <v>64</v>
      </c>
      <c r="X10" s="17">
        <v>0</v>
      </c>
      <c r="Y10" s="17">
        <v>0</v>
      </c>
      <c r="Z10" s="19">
        <v>287.33333333333331</v>
      </c>
      <c r="AA10" s="17">
        <v>54</v>
      </c>
      <c r="AB10" s="17" t="s">
        <v>46</v>
      </c>
      <c r="AC10" s="19">
        <v>233.33333333333331</v>
      </c>
      <c r="AD10" s="17">
        <v>50</v>
      </c>
      <c r="AE10" s="17" t="s">
        <v>52</v>
      </c>
      <c r="AF10" s="16">
        <v>45</v>
      </c>
      <c r="AG10" s="17">
        <v>95</v>
      </c>
      <c r="AH10" s="19">
        <v>100</v>
      </c>
      <c r="AI10" s="20">
        <v>36300</v>
      </c>
      <c r="AJ10" s="21">
        <v>291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52156042</v>
      </c>
      <c r="G11" s="15" t="s">
        <v>41</v>
      </c>
      <c r="H11" s="15" t="s">
        <v>96</v>
      </c>
      <c r="I11" s="16" t="s">
        <v>44</v>
      </c>
      <c r="J11" s="17" t="s">
        <v>45</v>
      </c>
      <c r="K11" s="17" t="s">
        <v>46</v>
      </c>
      <c r="L11" s="18" t="s">
        <v>100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58</v>
      </c>
      <c r="S11" s="18">
        <v>0</v>
      </c>
      <c r="T11" s="18" t="s">
        <v>101</v>
      </c>
      <c r="U11" s="18" t="s">
        <v>102</v>
      </c>
      <c r="V11" s="18">
        <v>0</v>
      </c>
      <c r="W11" s="18" t="s">
        <v>103</v>
      </c>
      <c r="X11" s="17">
        <v>0</v>
      </c>
      <c r="Y11" s="17">
        <v>0</v>
      </c>
      <c r="Z11" s="19">
        <v>254</v>
      </c>
      <c r="AA11" s="17">
        <v>54</v>
      </c>
      <c r="AB11" s="17" t="s">
        <v>46</v>
      </c>
      <c r="AC11" s="19">
        <v>200</v>
      </c>
      <c r="AD11" s="17">
        <v>50</v>
      </c>
      <c r="AE11" s="17" t="s">
        <v>52</v>
      </c>
      <c r="AF11" s="16">
        <v>45</v>
      </c>
      <c r="AG11" s="17">
        <v>95</v>
      </c>
      <c r="AH11" s="19">
        <v>97.5</v>
      </c>
      <c r="AI11" s="20">
        <v>41306</v>
      </c>
      <c r="AJ11" s="21">
        <v>124.13333333333334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51657382</v>
      </c>
      <c r="G12" s="15" t="s">
        <v>41</v>
      </c>
      <c r="H12" s="15" t="s">
        <v>96</v>
      </c>
      <c r="I12" s="16" t="s">
        <v>44</v>
      </c>
      <c r="J12" s="17" t="s">
        <v>45</v>
      </c>
      <c r="K12" s="17" t="s">
        <v>46</v>
      </c>
      <c r="L12" s="18" t="s">
        <v>53</v>
      </c>
      <c r="M12" s="18">
        <v>0</v>
      </c>
      <c r="N12" s="18">
        <v>0</v>
      </c>
      <c r="O12" s="18" t="s">
        <v>104</v>
      </c>
      <c r="P12" s="18">
        <v>0</v>
      </c>
      <c r="Q12" s="18">
        <v>0</v>
      </c>
      <c r="R12" s="18" t="s">
        <v>105</v>
      </c>
      <c r="S12" s="18">
        <v>0</v>
      </c>
      <c r="T12" s="18" t="s">
        <v>101</v>
      </c>
      <c r="U12" s="18" t="s">
        <v>106</v>
      </c>
      <c r="V12" s="18">
        <v>0</v>
      </c>
      <c r="W12" s="18">
        <v>0</v>
      </c>
      <c r="X12" s="17">
        <v>0</v>
      </c>
      <c r="Y12" s="17">
        <v>0</v>
      </c>
      <c r="Z12" s="19">
        <v>272.9666666666667</v>
      </c>
      <c r="AA12" s="17">
        <v>54</v>
      </c>
      <c r="AB12" s="17" t="s">
        <v>46</v>
      </c>
      <c r="AC12" s="19">
        <v>218.9666666666667</v>
      </c>
      <c r="AD12" s="17">
        <v>50</v>
      </c>
      <c r="AE12" s="17" t="s">
        <v>71</v>
      </c>
      <c r="AF12" s="16">
        <v>40</v>
      </c>
      <c r="AG12" s="17">
        <v>90</v>
      </c>
      <c r="AH12" s="19">
        <v>100</v>
      </c>
      <c r="AI12" s="20">
        <v>36731</v>
      </c>
      <c r="AJ12" s="21">
        <v>276.63333333333333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79710869</v>
      </c>
      <c r="G13" s="15" t="s">
        <v>41</v>
      </c>
      <c r="H13" s="15" t="s">
        <v>96</v>
      </c>
      <c r="I13" s="16" t="s">
        <v>44</v>
      </c>
      <c r="J13" s="17" t="s">
        <v>45</v>
      </c>
      <c r="K13" s="17" t="s">
        <v>46</v>
      </c>
      <c r="L13" s="18" t="s">
        <v>53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62</v>
      </c>
      <c r="S13" s="18">
        <v>0</v>
      </c>
      <c r="T13" s="18" t="s">
        <v>110</v>
      </c>
      <c r="U13" s="18" t="s">
        <v>50</v>
      </c>
      <c r="V13" s="18">
        <v>0</v>
      </c>
      <c r="W13" s="18">
        <v>0</v>
      </c>
      <c r="X13" s="17">
        <v>0</v>
      </c>
      <c r="Y13" s="17">
        <v>0</v>
      </c>
      <c r="Z13" s="19">
        <v>239.36666666666667</v>
      </c>
      <c r="AA13" s="17">
        <v>54</v>
      </c>
      <c r="AB13" s="17" t="s">
        <v>46</v>
      </c>
      <c r="AC13" s="19">
        <v>185.36666666666667</v>
      </c>
      <c r="AD13" s="17">
        <v>50</v>
      </c>
      <c r="AE13" s="17" t="s">
        <v>71</v>
      </c>
      <c r="AF13" s="16">
        <v>40</v>
      </c>
      <c r="AG13" s="17">
        <v>90</v>
      </c>
      <c r="AH13" s="19">
        <v>100</v>
      </c>
      <c r="AI13" s="20">
        <v>37739</v>
      </c>
      <c r="AJ13" s="21">
        <v>243.03333333333333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80026329</v>
      </c>
      <c r="G14" s="15" t="s">
        <v>41</v>
      </c>
      <c r="H14" s="15" t="s">
        <v>96</v>
      </c>
      <c r="I14" s="16" t="s">
        <v>44</v>
      </c>
      <c r="J14" s="17" t="s">
        <v>45</v>
      </c>
      <c r="K14" s="17" t="s">
        <v>46</v>
      </c>
      <c r="L14" s="18" t="s">
        <v>53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58</v>
      </c>
      <c r="S14" s="18">
        <v>0</v>
      </c>
      <c r="T14" s="18" t="s">
        <v>112</v>
      </c>
      <c r="U14" s="18">
        <v>0</v>
      </c>
      <c r="V14" s="18">
        <v>0</v>
      </c>
      <c r="W14" s="18" t="s">
        <v>113</v>
      </c>
      <c r="X14" s="17">
        <v>0</v>
      </c>
      <c r="Y14" s="17">
        <v>0</v>
      </c>
      <c r="Z14" s="19">
        <v>179.16333333333333</v>
      </c>
      <c r="AA14" s="17">
        <v>54</v>
      </c>
      <c r="AB14" s="17" t="s">
        <v>46</v>
      </c>
      <c r="AC14" s="19">
        <v>125.16333333333333</v>
      </c>
      <c r="AD14" s="17">
        <v>40</v>
      </c>
      <c r="AE14" s="17" t="s">
        <v>52</v>
      </c>
      <c r="AF14" s="16">
        <v>45</v>
      </c>
      <c r="AG14" s="17">
        <v>85</v>
      </c>
      <c r="AH14" s="19">
        <v>100</v>
      </c>
      <c r="AI14" s="20">
        <v>41235</v>
      </c>
      <c r="AJ14" s="21">
        <v>126.5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1010164674</v>
      </c>
      <c r="G15" s="15" t="s">
        <v>41</v>
      </c>
      <c r="H15" s="15" t="s">
        <v>96</v>
      </c>
      <c r="I15" s="16" t="s">
        <v>44</v>
      </c>
      <c r="J15" s="17" t="s">
        <v>45</v>
      </c>
      <c r="K15" s="17" t="s">
        <v>46</v>
      </c>
      <c r="L15" s="18" t="s">
        <v>156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 t="s">
        <v>157</v>
      </c>
      <c r="S15" s="18">
        <v>0</v>
      </c>
      <c r="T15" s="18" t="s">
        <v>158</v>
      </c>
      <c r="U15" s="18">
        <v>0</v>
      </c>
      <c r="V15" s="18">
        <v>0</v>
      </c>
      <c r="W15" s="18" t="s">
        <v>159</v>
      </c>
      <c r="X15" s="17">
        <v>0</v>
      </c>
      <c r="Y15" s="17">
        <v>0</v>
      </c>
      <c r="Z15" s="19">
        <v>143.166666666667</v>
      </c>
      <c r="AA15" s="17">
        <v>54</v>
      </c>
      <c r="AB15" s="17" t="s">
        <v>46</v>
      </c>
      <c r="AC15" s="19">
        <v>89.166666666666998</v>
      </c>
      <c r="AD15" s="17">
        <v>35</v>
      </c>
      <c r="AE15" s="17" t="s">
        <v>52</v>
      </c>
      <c r="AF15" s="16">
        <v>45</v>
      </c>
      <c r="AG15" s="17">
        <v>80</v>
      </c>
      <c r="AH15" s="19">
        <v>100</v>
      </c>
      <c r="AI15" s="20">
        <v>40959</v>
      </c>
      <c r="AJ15" s="21">
        <v>135.69999999999999</v>
      </c>
      <c r="AK15" s="22">
        <v>6</v>
      </c>
    </row>
    <row r="16" spans="1:37" x14ac:dyDescent="0.25">
      <c r="A16" s="23"/>
      <c r="B16" s="23"/>
      <c r="C16" s="23"/>
      <c r="D16" s="23"/>
      <c r="E16" s="23"/>
      <c r="F16" s="14">
        <v>79625863</v>
      </c>
      <c r="G16" s="15" t="s">
        <v>41</v>
      </c>
      <c r="H16" s="15" t="s">
        <v>96</v>
      </c>
      <c r="I16" s="16" t="s">
        <v>44</v>
      </c>
      <c r="J16" s="17" t="s">
        <v>45</v>
      </c>
      <c r="K16" s="17" t="s">
        <v>46</v>
      </c>
      <c r="L16" s="18" t="s">
        <v>47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 t="s">
        <v>105</v>
      </c>
      <c r="S16" s="18">
        <v>0</v>
      </c>
      <c r="T16" s="18" t="s">
        <v>114</v>
      </c>
      <c r="U16" s="18">
        <v>0</v>
      </c>
      <c r="V16" s="18">
        <v>0</v>
      </c>
      <c r="W16" s="18">
        <v>0</v>
      </c>
      <c r="X16" s="17">
        <v>0</v>
      </c>
      <c r="Y16" s="17">
        <v>0</v>
      </c>
      <c r="Z16" s="19">
        <v>276.8</v>
      </c>
      <c r="AA16" s="17">
        <v>54</v>
      </c>
      <c r="AB16" s="17" t="s">
        <v>46</v>
      </c>
      <c r="AC16" s="19">
        <v>222.8</v>
      </c>
      <c r="AD16" s="17">
        <v>50</v>
      </c>
      <c r="AE16" s="17">
        <v>0</v>
      </c>
      <c r="AF16" s="16" t="s">
        <v>84</v>
      </c>
      <c r="AG16" s="17">
        <v>50</v>
      </c>
      <c r="AH16" s="19">
        <v>100</v>
      </c>
      <c r="AI16" s="20">
        <v>36616</v>
      </c>
      <c r="AJ16" s="21">
        <v>280.46666666666664</v>
      </c>
      <c r="AK16" s="22">
        <v>7</v>
      </c>
    </row>
    <row r="17" spans="1:37" x14ac:dyDescent="0.25">
      <c r="A17" s="23"/>
      <c r="B17" s="23"/>
      <c r="C17" s="23"/>
      <c r="D17" s="23"/>
      <c r="E17" s="23"/>
      <c r="F17" s="14">
        <v>52583707</v>
      </c>
      <c r="G17" s="15" t="s">
        <v>41</v>
      </c>
      <c r="H17" s="15" t="s">
        <v>96</v>
      </c>
      <c r="I17" s="16" t="s">
        <v>44</v>
      </c>
      <c r="J17" s="17" t="s">
        <v>45</v>
      </c>
      <c r="K17" s="17" t="s">
        <v>46</v>
      </c>
      <c r="L17" s="18" t="s">
        <v>53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 t="s">
        <v>105</v>
      </c>
      <c r="S17" s="18">
        <v>0</v>
      </c>
      <c r="T17" s="18">
        <v>0</v>
      </c>
      <c r="U17" s="18">
        <v>0</v>
      </c>
      <c r="V17" s="18">
        <v>0</v>
      </c>
      <c r="W17" s="18" t="s">
        <v>117</v>
      </c>
      <c r="X17" s="17">
        <v>0</v>
      </c>
      <c r="Y17" s="17">
        <v>0</v>
      </c>
      <c r="Z17" s="19">
        <v>255.13333333333335</v>
      </c>
      <c r="AA17" s="17">
        <v>54</v>
      </c>
      <c r="AB17" s="17" t="s">
        <v>46</v>
      </c>
      <c r="AC17" s="19">
        <v>201.13333333333335</v>
      </c>
      <c r="AD17" s="17">
        <v>50</v>
      </c>
      <c r="AE17" s="17" t="s">
        <v>213</v>
      </c>
      <c r="AF17" s="16">
        <v>0</v>
      </c>
      <c r="AG17" s="17">
        <v>50</v>
      </c>
      <c r="AH17" s="19">
        <v>100</v>
      </c>
      <c r="AI17" s="20">
        <v>37266</v>
      </c>
      <c r="AJ17" s="21">
        <v>258.8</v>
      </c>
      <c r="AK17" s="22">
        <v>8</v>
      </c>
    </row>
    <row r="18" spans="1:37" x14ac:dyDescent="0.25">
      <c r="A18" s="23"/>
      <c r="B18" s="23"/>
      <c r="C18" s="23"/>
      <c r="D18" s="23"/>
      <c r="E18" s="23"/>
      <c r="F18" s="14">
        <v>50960258</v>
      </c>
      <c r="G18" s="15" t="s">
        <v>41</v>
      </c>
      <c r="H18" s="15" t="s">
        <v>96</v>
      </c>
      <c r="I18" s="16" t="s">
        <v>44</v>
      </c>
      <c r="J18" s="17" t="s">
        <v>45</v>
      </c>
      <c r="K18" s="17" t="s">
        <v>46</v>
      </c>
      <c r="L18" s="18" t="s">
        <v>53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 t="s">
        <v>58</v>
      </c>
      <c r="S18" s="18">
        <v>0</v>
      </c>
      <c r="T18" s="18">
        <v>0</v>
      </c>
      <c r="U18" s="18">
        <v>0</v>
      </c>
      <c r="V18" s="18">
        <v>0</v>
      </c>
      <c r="W18" s="18" t="s">
        <v>118</v>
      </c>
      <c r="X18" s="17">
        <v>0</v>
      </c>
      <c r="Y18" s="17">
        <v>0</v>
      </c>
      <c r="Z18" s="19">
        <v>249.63333333333333</v>
      </c>
      <c r="AA18" s="17">
        <v>54</v>
      </c>
      <c r="AB18" s="17" t="s">
        <v>46</v>
      </c>
      <c r="AC18" s="19">
        <v>195.63333333333333</v>
      </c>
      <c r="AD18" s="17">
        <v>50</v>
      </c>
      <c r="AE18" s="17" t="s">
        <v>213</v>
      </c>
      <c r="AF18" s="16">
        <v>0</v>
      </c>
      <c r="AG18" s="17">
        <v>50</v>
      </c>
      <c r="AH18" s="19">
        <v>100</v>
      </c>
      <c r="AI18" s="20">
        <v>37431</v>
      </c>
      <c r="AJ18" s="21">
        <v>253.3</v>
      </c>
      <c r="AK18" s="22">
        <v>9</v>
      </c>
    </row>
    <row r="19" spans="1:37" x14ac:dyDescent="0.25">
      <c r="A19" s="23"/>
      <c r="B19" s="23"/>
      <c r="C19" s="23"/>
      <c r="D19" s="23"/>
      <c r="E19" s="23"/>
      <c r="F19" s="14">
        <v>19296015</v>
      </c>
      <c r="G19" s="15" t="s">
        <v>41</v>
      </c>
      <c r="H19" s="15" t="s">
        <v>96</v>
      </c>
      <c r="I19" s="16" t="s">
        <v>44</v>
      </c>
      <c r="J19" s="17" t="s">
        <v>45</v>
      </c>
      <c r="K19" s="17" t="s">
        <v>46</v>
      </c>
      <c r="L19" s="18" t="s">
        <v>53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 t="s">
        <v>58</v>
      </c>
      <c r="S19" s="18">
        <v>0</v>
      </c>
      <c r="T19" s="18" t="s">
        <v>101</v>
      </c>
      <c r="U19" s="18">
        <v>0</v>
      </c>
      <c r="V19" s="18">
        <v>0</v>
      </c>
      <c r="W19" s="18">
        <v>0</v>
      </c>
      <c r="X19" s="17">
        <v>0</v>
      </c>
      <c r="Y19" s="17">
        <v>0</v>
      </c>
      <c r="Z19" s="19">
        <v>141.36666666666667</v>
      </c>
      <c r="AA19" s="17">
        <v>54</v>
      </c>
      <c r="AB19" s="17" t="s">
        <v>46</v>
      </c>
      <c r="AC19" s="19">
        <v>87.366666666666674</v>
      </c>
      <c r="AD19" s="17">
        <v>35</v>
      </c>
      <c r="AE19" s="17">
        <v>0</v>
      </c>
      <c r="AF19" s="16" t="s">
        <v>84</v>
      </c>
      <c r="AG19" s="17">
        <v>35</v>
      </c>
      <c r="AH19" s="19">
        <v>100</v>
      </c>
      <c r="AI19" s="20">
        <v>37383</v>
      </c>
      <c r="AJ19" s="21">
        <v>254.9</v>
      </c>
      <c r="AK19" s="22">
        <v>10</v>
      </c>
    </row>
    <row r="20" spans="1:37" x14ac:dyDescent="0.25">
      <c r="A20" s="23"/>
      <c r="B20" s="23"/>
      <c r="C20" s="23"/>
      <c r="D20" s="23"/>
      <c r="E20" s="23"/>
      <c r="F20" s="14">
        <v>19302721</v>
      </c>
      <c r="G20" s="15" t="s">
        <v>41</v>
      </c>
      <c r="H20" s="15" t="s">
        <v>96</v>
      </c>
      <c r="I20" s="16" t="s">
        <v>44</v>
      </c>
      <c r="J20" s="17" t="s">
        <v>45</v>
      </c>
      <c r="K20" s="17" t="s">
        <v>46</v>
      </c>
      <c r="L20" s="18" t="s">
        <v>122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 t="s">
        <v>54</v>
      </c>
      <c r="S20" s="18">
        <v>0</v>
      </c>
      <c r="T20" s="18" t="s">
        <v>123</v>
      </c>
      <c r="U20" s="18">
        <v>0</v>
      </c>
      <c r="V20" s="18">
        <v>0</v>
      </c>
      <c r="W20" s="18">
        <v>0</v>
      </c>
      <c r="X20" s="17">
        <v>0</v>
      </c>
      <c r="Y20" s="17">
        <v>0</v>
      </c>
      <c r="Z20" s="19">
        <v>150.43333333333334</v>
      </c>
      <c r="AA20" s="17">
        <v>54</v>
      </c>
      <c r="AB20" s="17" t="s">
        <v>46</v>
      </c>
      <c r="AC20" s="19">
        <v>96.433333333333337</v>
      </c>
      <c r="AD20" s="17">
        <v>35</v>
      </c>
      <c r="AE20" s="17">
        <v>0</v>
      </c>
      <c r="AF20" s="16" t="s">
        <v>84</v>
      </c>
      <c r="AG20" s="17">
        <v>35</v>
      </c>
      <c r="AH20" s="19">
        <v>100</v>
      </c>
      <c r="AI20" s="20">
        <v>40407</v>
      </c>
      <c r="AJ20" s="21">
        <v>154.1</v>
      </c>
      <c r="AK20" s="22">
        <v>11</v>
      </c>
    </row>
    <row r="21" spans="1:37" x14ac:dyDescent="0.25">
      <c r="A21" s="23"/>
      <c r="B21" s="23"/>
      <c r="C21" s="23"/>
      <c r="D21" s="23"/>
      <c r="E21" s="23"/>
      <c r="F21" s="14">
        <v>51859034</v>
      </c>
      <c r="G21" s="15" t="s">
        <v>41</v>
      </c>
      <c r="H21" s="15" t="s">
        <v>96</v>
      </c>
      <c r="I21" s="16" t="s">
        <v>44</v>
      </c>
      <c r="J21" s="17" t="s">
        <v>45</v>
      </c>
      <c r="K21" s="17" t="s">
        <v>46</v>
      </c>
      <c r="L21" s="18" t="s">
        <v>77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 t="s">
        <v>82</v>
      </c>
      <c r="S21" s="18">
        <v>0</v>
      </c>
      <c r="T21" s="18" t="s">
        <v>101</v>
      </c>
      <c r="U21" s="18">
        <v>0</v>
      </c>
      <c r="V21" s="18">
        <v>0</v>
      </c>
      <c r="W21" s="18">
        <v>0</v>
      </c>
      <c r="X21" s="17">
        <v>0</v>
      </c>
      <c r="Y21" s="17">
        <v>0</v>
      </c>
      <c r="Z21" s="19">
        <v>143.86666666666667</v>
      </c>
      <c r="AA21" s="17">
        <v>54</v>
      </c>
      <c r="AB21" s="17" t="s">
        <v>46</v>
      </c>
      <c r="AC21" s="19">
        <v>89.866666666666674</v>
      </c>
      <c r="AD21" s="17">
        <v>35</v>
      </c>
      <c r="AE21" s="17">
        <v>0</v>
      </c>
      <c r="AF21" s="16" t="s">
        <v>84</v>
      </c>
      <c r="AG21" s="17">
        <v>35</v>
      </c>
      <c r="AH21" s="19">
        <v>100</v>
      </c>
      <c r="AI21" s="20">
        <v>40604</v>
      </c>
      <c r="AJ21" s="21">
        <v>147.53333333333333</v>
      </c>
      <c r="AK21" s="22">
        <v>12</v>
      </c>
    </row>
    <row r="22" spans="1:37" x14ac:dyDescent="0.25">
      <c r="A22" s="23"/>
      <c r="B22" s="23"/>
      <c r="C22" s="23"/>
      <c r="D22" s="23"/>
      <c r="E22" s="23"/>
      <c r="F22" s="14">
        <v>65742185</v>
      </c>
      <c r="G22" s="15" t="s">
        <v>160</v>
      </c>
      <c r="H22" s="15" t="s">
        <v>161</v>
      </c>
      <c r="I22" s="16" t="s">
        <v>44</v>
      </c>
      <c r="J22" s="17" t="s">
        <v>45</v>
      </c>
      <c r="K22" s="17" t="s">
        <v>46</v>
      </c>
      <c r="L22" s="18" t="s">
        <v>77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 t="s">
        <v>105</v>
      </c>
      <c r="S22" s="18">
        <v>0</v>
      </c>
      <c r="T22" s="18" t="s">
        <v>228</v>
      </c>
      <c r="U22" s="18">
        <v>0</v>
      </c>
      <c r="V22" s="18">
        <v>0</v>
      </c>
      <c r="W22" s="18" t="s">
        <v>229</v>
      </c>
      <c r="X22" s="17">
        <v>0</v>
      </c>
      <c r="Y22" s="17">
        <v>0</v>
      </c>
      <c r="Z22" s="19">
        <v>362</v>
      </c>
      <c r="AA22" s="17">
        <v>54</v>
      </c>
      <c r="AB22" s="17" t="s">
        <v>46</v>
      </c>
      <c r="AC22" s="19">
        <v>308</v>
      </c>
      <c r="AD22" s="17">
        <v>50</v>
      </c>
      <c r="AE22" s="17" t="s">
        <v>52</v>
      </c>
      <c r="AF22" s="16">
        <v>45</v>
      </c>
      <c r="AG22" s="17">
        <v>95</v>
      </c>
      <c r="AH22" s="19">
        <v>100</v>
      </c>
      <c r="AI22" s="20">
        <v>34015</v>
      </c>
      <c r="AJ22" s="21">
        <v>367.16666666666669</v>
      </c>
      <c r="AK22" s="22">
        <v>13</v>
      </c>
    </row>
    <row r="23" spans="1:37" x14ac:dyDescent="0.25">
      <c r="A23" s="23"/>
      <c r="B23" s="23"/>
      <c r="C23" s="23"/>
      <c r="D23" s="23"/>
      <c r="E23" s="23"/>
      <c r="F23" s="14">
        <v>52363364</v>
      </c>
      <c r="G23" s="15" t="s">
        <v>160</v>
      </c>
      <c r="H23" s="15" t="s">
        <v>161</v>
      </c>
      <c r="I23" s="16" t="s">
        <v>44</v>
      </c>
      <c r="J23" s="17" t="s">
        <v>45</v>
      </c>
      <c r="K23" s="17" t="s">
        <v>46</v>
      </c>
      <c r="L23" s="18" t="s">
        <v>53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 t="s">
        <v>162</v>
      </c>
      <c r="S23" s="18">
        <v>0</v>
      </c>
      <c r="T23" s="18" t="s">
        <v>163</v>
      </c>
      <c r="U23" s="18">
        <v>0</v>
      </c>
      <c r="V23" s="18">
        <v>0</v>
      </c>
      <c r="W23" s="18" t="s">
        <v>164</v>
      </c>
      <c r="X23" s="17">
        <v>0</v>
      </c>
      <c r="Y23" s="17">
        <v>0</v>
      </c>
      <c r="Z23" s="19">
        <v>269</v>
      </c>
      <c r="AA23" s="17">
        <v>54</v>
      </c>
      <c r="AB23" s="17" t="s">
        <v>46</v>
      </c>
      <c r="AC23" s="19">
        <v>215</v>
      </c>
      <c r="AD23" s="17">
        <v>50</v>
      </c>
      <c r="AE23" s="17" t="s">
        <v>52</v>
      </c>
      <c r="AF23" s="16">
        <v>45</v>
      </c>
      <c r="AG23" s="17">
        <v>95</v>
      </c>
      <c r="AH23" s="19">
        <v>100</v>
      </c>
      <c r="AI23" s="20">
        <v>36768</v>
      </c>
      <c r="AJ23" s="21">
        <v>275.39999999999998</v>
      </c>
      <c r="AK23" s="22">
        <v>14</v>
      </c>
    </row>
    <row r="24" spans="1:37" x14ac:dyDescent="0.25">
      <c r="A24" s="23"/>
      <c r="B24" s="23"/>
      <c r="C24" s="23"/>
      <c r="D24" s="23"/>
      <c r="E24" s="23"/>
      <c r="F24" s="14">
        <v>79601122</v>
      </c>
      <c r="G24" s="15" t="s">
        <v>160</v>
      </c>
      <c r="H24" s="15" t="s">
        <v>161</v>
      </c>
      <c r="I24" s="16" t="s">
        <v>44</v>
      </c>
      <c r="J24" s="17" t="s">
        <v>45</v>
      </c>
      <c r="K24" s="17" t="s">
        <v>46</v>
      </c>
      <c r="L24" s="18" t="s">
        <v>53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 t="s">
        <v>230</v>
      </c>
      <c r="S24" s="18">
        <v>0</v>
      </c>
      <c r="T24" s="18" t="s">
        <v>231</v>
      </c>
      <c r="U24" s="18">
        <v>0</v>
      </c>
      <c r="V24" s="18">
        <v>0</v>
      </c>
      <c r="W24" s="18" t="s">
        <v>232</v>
      </c>
      <c r="X24" s="17">
        <v>0</v>
      </c>
      <c r="Y24" s="17">
        <v>0</v>
      </c>
      <c r="Z24" s="19">
        <v>501</v>
      </c>
      <c r="AA24" s="17">
        <v>54</v>
      </c>
      <c r="AB24" s="17" t="s">
        <v>46</v>
      </c>
      <c r="AC24" s="19">
        <v>447</v>
      </c>
      <c r="AD24" s="17">
        <v>50</v>
      </c>
      <c r="AE24" s="17" t="s">
        <v>52</v>
      </c>
      <c r="AF24" s="16">
        <v>45</v>
      </c>
      <c r="AG24" s="17">
        <v>95</v>
      </c>
      <c r="AH24" s="19">
        <v>100</v>
      </c>
      <c r="AI24" s="20">
        <v>36768</v>
      </c>
      <c r="AJ24" s="21">
        <v>275.39999999999998</v>
      </c>
      <c r="AK24" s="22">
        <v>15</v>
      </c>
    </row>
    <row r="25" spans="1:37" x14ac:dyDescent="0.25">
      <c r="A25" s="23"/>
      <c r="B25" s="23"/>
      <c r="C25" s="23"/>
      <c r="D25" s="23"/>
      <c r="E25" s="23"/>
      <c r="F25" s="14">
        <v>30335802</v>
      </c>
      <c r="G25" s="15" t="s">
        <v>160</v>
      </c>
      <c r="H25" s="15" t="s">
        <v>161</v>
      </c>
      <c r="I25" s="16" t="s">
        <v>44</v>
      </c>
      <c r="J25" s="17" t="s">
        <v>45</v>
      </c>
      <c r="K25" s="17" t="s">
        <v>46</v>
      </c>
      <c r="L25" s="18" t="s">
        <v>61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 t="s">
        <v>152</v>
      </c>
      <c r="S25" s="18">
        <v>0</v>
      </c>
      <c r="T25" s="18" t="s">
        <v>88</v>
      </c>
      <c r="U25" s="18">
        <v>0</v>
      </c>
      <c r="V25" s="18">
        <v>0</v>
      </c>
      <c r="W25" s="18" t="s">
        <v>165</v>
      </c>
      <c r="X25" s="17">
        <v>0</v>
      </c>
      <c r="Y25" s="17">
        <v>0</v>
      </c>
      <c r="Z25" s="19">
        <v>275</v>
      </c>
      <c r="AA25" s="17">
        <v>54</v>
      </c>
      <c r="AB25" s="17" t="s">
        <v>46</v>
      </c>
      <c r="AC25" s="19">
        <v>221</v>
      </c>
      <c r="AD25" s="17">
        <v>50</v>
      </c>
      <c r="AE25" s="17" t="s">
        <v>52</v>
      </c>
      <c r="AF25" s="16">
        <v>45</v>
      </c>
      <c r="AG25" s="17">
        <v>95</v>
      </c>
      <c r="AH25" s="19">
        <v>100</v>
      </c>
      <c r="AI25" s="20">
        <v>37230</v>
      </c>
      <c r="AJ25" s="21">
        <v>260</v>
      </c>
      <c r="AK25" s="22">
        <v>16</v>
      </c>
    </row>
    <row r="26" spans="1:37" x14ac:dyDescent="0.25">
      <c r="A26" s="23"/>
      <c r="B26" s="23"/>
      <c r="C26" s="23"/>
      <c r="D26" s="23"/>
      <c r="E26" s="23"/>
      <c r="F26" s="14">
        <v>10289212</v>
      </c>
      <c r="G26" s="15" t="s">
        <v>160</v>
      </c>
      <c r="H26" s="15" t="s">
        <v>161</v>
      </c>
      <c r="I26" s="16" t="s">
        <v>44</v>
      </c>
      <c r="J26" s="17" t="s">
        <v>45</v>
      </c>
      <c r="K26" s="17" t="s">
        <v>46</v>
      </c>
      <c r="L26" s="18" t="s">
        <v>89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 t="s">
        <v>54</v>
      </c>
      <c r="S26" s="18">
        <v>0</v>
      </c>
      <c r="T26" s="18" t="s">
        <v>233</v>
      </c>
      <c r="U26" s="18">
        <v>0</v>
      </c>
      <c r="V26" s="18">
        <v>0</v>
      </c>
      <c r="W26" s="18" t="s">
        <v>155</v>
      </c>
      <c r="X26" s="17">
        <v>0</v>
      </c>
      <c r="Y26" s="17">
        <v>0</v>
      </c>
      <c r="Z26" s="19">
        <v>286</v>
      </c>
      <c r="AA26" s="17">
        <v>54</v>
      </c>
      <c r="AB26" s="17" t="s">
        <v>46</v>
      </c>
      <c r="AC26" s="19">
        <v>232</v>
      </c>
      <c r="AD26" s="17">
        <v>50</v>
      </c>
      <c r="AE26" s="17" t="s">
        <v>52</v>
      </c>
      <c r="AF26" s="16">
        <v>45</v>
      </c>
      <c r="AG26" s="17">
        <v>95</v>
      </c>
      <c r="AH26" s="19">
        <v>100</v>
      </c>
      <c r="AI26" s="20">
        <v>40087</v>
      </c>
      <c r="AJ26" s="21">
        <v>164.76666666666668</v>
      </c>
      <c r="AK26" s="22">
        <v>17</v>
      </c>
    </row>
    <row r="27" spans="1:37" x14ac:dyDescent="0.25">
      <c r="A27" s="23"/>
      <c r="B27" s="23"/>
      <c r="C27" s="23"/>
      <c r="D27" s="23"/>
      <c r="E27" s="23"/>
      <c r="F27" s="14">
        <v>79538752</v>
      </c>
      <c r="G27" s="15" t="s">
        <v>160</v>
      </c>
      <c r="H27" s="15" t="s">
        <v>161</v>
      </c>
      <c r="I27" s="16" t="s">
        <v>44</v>
      </c>
      <c r="J27" s="17" t="s">
        <v>45</v>
      </c>
      <c r="K27" s="17" t="s">
        <v>46</v>
      </c>
      <c r="L27" s="18" t="s">
        <v>119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 t="s">
        <v>152</v>
      </c>
      <c r="S27" s="18">
        <v>0</v>
      </c>
      <c r="T27" s="18" t="s">
        <v>166</v>
      </c>
      <c r="U27" s="18" t="s">
        <v>167</v>
      </c>
      <c r="V27" s="18">
        <v>0</v>
      </c>
      <c r="W27" s="18" t="s">
        <v>168</v>
      </c>
      <c r="X27" s="17" t="s">
        <v>56</v>
      </c>
      <c r="Y27" s="17">
        <v>0</v>
      </c>
      <c r="Z27" s="19">
        <v>316</v>
      </c>
      <c r="AA27" s="17">
        <v>54</v>
      </c>
      <c r="AB27" s="17" t="s">
        <v>46</v>
      </c>
      <c r="AC27" s="19">
        <v>262</v>
      </c>
      <c r="AD27" s="17">
        <v>50</v>
      </c>
      <c r="AE27" s="17" t="s">
        <v>52</v>
      </c>
      <c r="AF27" s="16">
        <v>45</v>
      </c>
      <c r="AG27" s="17">
        <v>95</v>
      </c>
      <c r="AH27" s="19">
        <v>100</v>
      </c>
      <c r="AI27" s="20">
        <v>40242</v>
      </c>
      <c r="AJ27" s="21">
        <v>159.6</v>
      </c>
      <c r="AK27" s="22">
        <v>18</v>
      </c>
    </row>
    <row r="28" spans="1:37" x14ac:dyDescent="0.25">
      <c r="A28" s="23"/>
      <c r="B28" s="23"/>
      <c r="C28" s="23"/>
      <c r="D28" s="23"/>
      <c r="E28" s="23"/>
      <c r="F28" s="14">
        <v>86065823</v>
      </c>
      <c r="G28" s="15" t="s">
        <v>160</v>
      </c>
      <c r="H28" s="15" t="s">
        <v>161</v>
      </c>
      <c r="I28" s="16" t="s">
        <v>44</v>
      </c>
      <c r="J28" s="17" t="s">
        <v>45</v>
      </c>
      <c r="K28" s="17" t="s">
        <v>46</v>
      </c>
      <c r="L28" s="18" t="s">
        <v>53</v>
      </c>
      <c r="M28" s="18">
        <v>0</v>
      </c>
      <c r="N28" s="18">
        <v>0</v>
      </c>
      <c r="O28" s="18">
        <v>0</v>
      </c>
      <c r="P28" s="18">
        <v>0</v>
      </c>
      <c r="Q28" s="18" t="s">
        <v>169</v>
      </c>
      <c r="R28" s="18" t="s">
        <v>152</v>
      </c>
      <c r="S28" s="18">
        <v>0</v>
      </c>
      <c r="T28" s="18" t="s">
        <v>170</v>
      </c>
      <c r="U28" s="18">
        <v>0</v>
      </c>
      <c r="V28" s="18">
        <v>0</v>
      </c>
      <c r="W28" s="18" t="s">
        <v>171</v>
      </c>
      <c r="X28" s="17">
        <v>0</v>
      </c>
      <c r="Y28" s="17">
        <v>0</v>
      </c>
      <c r="Z28" s="19">
        <v>241</v>
      </c>
      <c r="AA28" s="17">
        <v>54</v>
      </c>
      <c r="AB28" s="17" t="s">
        <v>46</v>
      </c>
      <c r="AC28" s="19">
        <v>187</v>
      </c>
      <c r="AD28" s="17">
        <v>50</v>
      </c>
      <c r="AE28" s="17" t="s">
        <v>52</v>
      </c>
      <c r="AF28" s="16">
        <v>45</v>
      </c>
      <c r="AG28" s="17">
        <v>95</v>
      </c>
      <c r="AH28" s="19">
        <v>100</v>
      </c>
      <c r="AI28" s="20">
        <v>41122</v>
      </c>
      <c r="AJ28" s="21">
        <v>130.26666666666668</v>
      </c>
      <c r="AK28" s="22">
        <v>19</v>
      </c>
    </row>
    <row r="29" spans="1:37" x14ac:dyDescent="0.25">
      <c r="A29" s="23"/>
      <c r="B29" s="23"/>
      <c r="C29" s="23"/>
      <c r="D29" s="23"/>
      <c r="E29" s="23"/>
      <c r="F29" s="14">
        <v>51875901</v>
      </c>
      <c r="G29" s="15" t="s">
        <v>160</v>
      </c>
      <c r="H29" s="15" t="s">
        <v>161</v>
      </c>
      <c r="I29" s="16" t="s">
        <v>44</v>
      </c>
      <c r="J29" s="17" t="s">
        <v>45</v>
      </c>
      <c r="K29" s="17" t="s">
        <v>46</v>
      </c>
      <c r="L29" s="18" t="s">
        <v>89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 t="s">
        <v>172</v>
      </c>
      <c r="S29" s="18">
        <v>0</v>
      </c>
      <c r="T29" s="18" t="s">
        <v>173</v>
      </c>
      <c r="U29" s="18">
        <v>0</v>
      </c>
      <c r="V29" s="18">
        <v>0</v>
      </c>
      <c r="W29" s="18" t="s">
        <v>174</v>
      </c>
      <c r="X29" s="17">
        <v>0</v>
      </c>
      <c r="Y29" s="17">
        <v>0</v>
      </c>
      <c r="Z29" s="19">
        <v>236</v>
      </c>
      <c r="AA29" s="17">
        <v>54</v>
      </c>
      <c r="AB29" s="17" t="s">
        <v>46</v>
      </c>
      <c r="AC29" s="19">
        <v>182</v>
      </c>
      <c r="AD29" s="17">
        <v>50</v>
      </c>
      <c r="AE29" s="17" t="s">
        <v>52</v>
      </c>
      <c r="AF29" s="16">
        <v>45</v>
      </c>
      <c r="AG29" s="17">
        <v>95</v>
      </c>
      <c r="AH29" s="19">
        <v>100</v>
      </c>
      <c r="AI29" s="20">
        <v>41122</v>
      </c>
      <c r="AJ29" s="21">
        <v>130.26666666666668</v>
      </c>
      <c r="AK29" s="22">
        <v>20</v>
      </c>
    </row>
    <row r="30" spans="1:37" x14ac:dyDescent="0.25">
      <c r="A30" s="23"/>
      <c r="B30" s="23"/>
      <c r="C30" s="23"/>
      <c r="D30" s="23"/>
      <c r="E30" s="23"/>
      <c r="F30" s="14">
        <v>51680666</v>
      </c>
      <c r="G30" s="15" t="s">
        <v>160</v>
      </c>
      <c r="H30" s="15" t="s">
        <v>161</v>
      </c>
      <c r="I30" s="16" t="s">
        <v>44</v>
      </c>
      <c r="J30" s="17" t="s">
        <v>45</v>
      </c>
      <c r="K30" s="17" t="s">
        <v>46</v>
      </c>
      <c r="L30" s="18" t="s">
        <v>234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 t="s">
        <v>82</v>
      </c>
      <c r="S30" s="18">
        <v>0</v>
      </c>
      <c r="T30" s="18" t="s">
        <v>235</v>
      </c>
      <c r="U30" s="18" t="s">
        <v>50</v>
      </c>
      <c r="V30" s="18">
        <v>0</v>
      </c>
      <c r="W30" s="18">
        <v>0</v>
      </c>
      <c r="X30" s="17">
        <v>0</v>
      </c>
      <c r="Y30" s="17">
        <v>0</v>
      </c>
      <c r="Z30" s="19">
        <v>312</v>
      </c>
      <c r="AA30" s="17">
        <v>54</v>
      </c>
      <c r="AB30" s="17" t="s">
        <v>46</v>
      </c>
      <c r="AC30" s="19">
        <v>258</v>
      </c>
      <c r="AD30" s="17">
        <v>50</v>
      </c>
      <c r="AE30" s="17" t="s">
        <v>71</v>
      </c>
      <c r="AF30" s="16">
        <v>40</v>
      </c>
      <c r="AG30" s="17">
        <v>90</v>
      </c>
      <c r="AH30" s="19">
        <v>100</v>
      </c>
      <c r="AI30" s="20">
        <v>31834</v>
      </c>
      <c r="AJ30" s="21">
        <v>439.86666666666667</v>
      </c>
      <c r="AK30" s="22">
        <v>21</v>
      </c>
    </row>
    <row r="31" spans="1:37" x14ac:dyDescent="0.25">
      <c r="A31" s="23"/>
      <c r="B31" s="23"/>
      <c r="C31" s="23"/>
      <c r="D31" s="23"/>
      <c r="E31" s="23"/>
      <c r="F31" s="14">
        <v>52056163</v>
      </c>
      <c r="G31" s="15" t="s">
        <v>160</v>
      </c>
      <c r="H31" s="15" t="s">
        <v>161</v>
      </c>
      <c r="I31" s="16" t="s">
        <v>44</v>
      </c>
      <c r="J31" s="17" t="s">
        <v>45</v>
      </c>
      <c r="K31" s="17" t="s">
        <v>46</v>
      </c>
      <c r="L31" s="18" t="s">
        <v>53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 t="s">
        <v>115</v>
      </c>
      <c r="S31" s="18">
        <v>0</v>
      </c>
      <c r="T31" s="18" t="s">
        <v>236</v>
      </c>
      <c r="U31" s="18" t="s">
        <v>237</v>
      </c>
      <c r="V31" s="18">
        <v>0</v>
      </c>
      <c r="W31" s="18">
        <v>0</v>
      </c>
      <c r="X31" s="17">
        <v>0</v>
      </c>
      <c r="Y31" s="17">
        <v>0</v>
      </c>
      <c r="Z31" s="19">
        <v>360</v>
      </c>
      <c r="AA31" s="17">
        <v>54</v>
      </c>
      <c r="AB31" s="17" t="s">
        <v>46</v>
      </c>
      <c r="AC31" s="19">
        <v>306</v>
      </c>
      <c r="AD31" s="17">
        <v>50</v>
      </c>
      <c r="AE31" s="17" t="s">
        <v>71</v>
      </c>
      <c r="AF31" s="16">
        <v>40</v>
      </c>
      <c r="AG31" s="17">
        <v>90</v>
      </c>
      <c r="AH31" s="19">
        <v>100</v>
      </c>
      <c r="AI31" s="20">
        <v>34015</v>
      </c>
      <c r="AJ31" s="21">
        <v>367.16666666666669</v>
      </c>
      <c r="AK31" s="22">
        <v>22</v>
      </c>
    </row>
    <row r="32" spans="1:37" x14ac:dyDescent="0.25">
      <c r="A32" s="23"/>
      <c r="B32" s="23"/>
      <c r="C32" s="23"/>
      <c r="D32" s="23"/>
      <c r="E32" s="23"/>
      <c r="F32" s="14">
        <v>79285823</v>
      </c>
      <c r="G32" s="15" t="s">
        <v>160</v>
      </c>
      <c r="H32" s="15" t="s">
        <v>161</v>
      </c>
      <c r="I32" s="16" t="s">
        <v>44</v>
      </c>
      <c r="J32" s="17" t="s">
        <v>45</v>
      </c>
      <c r="K32" s="17" t="s">
        <v>46</v>
      </c>
      <c r="L32" s="18" t="s">
        <v>238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 t="s">
        <v>82</v>
      </c>
      <c r="S32" s="18" t="s">
        <v>93</v>
      </c>
      <c r="T32" s="18" t="s">
        <v>225</v>
      </c>
      <c r="U32" s="18" t="s">
        <v>239</v>
      </c>
      <c r="V32" s="18">
        <v>0</v>
      </c>
      <c r="W32" s="18">
        <v>0</v>
      </c>
      <c r="X32" s="17">
        <v>0</v>
      </c>
      <c r="Y32" s="17">
        <v>0</v>
      </c>
      <c r="Z32" s="19">
        <v>284</v>
      </c>
      <c r="AA32" s="17">
        <v>54</v>
      </c>
      <c r="AB32" s="17" t="s">
        <v>46</v>
      </c>
      <c r="AC32" s="19">
        <v>230</v>
      </c>
      <c r="AD32" s="17">
        <v>50</v>
      </c>
      <c r="AE32" s="17" t="s">
        <v>71</v>
      </c>
      <c r="AF32" s="16">
        <v>40</v>
      </c>
      <c r="AG32" s="17">
        <v>90</v>
      </c>
      <c r="AH32" s="19">
        <v>100</v>
      </c>
      <c r="AI32" s="20">
        <v>39916</v>
      </c>
      <c r="AJ32" s="21">
        <v>170.46666666666667</v>
      </c>
      <c r="AK32" s="22">
        <v>23</v>
      </c>
    </row>
    <row r="33" spans="1:37" x14ac:dyDescent="0.25">
      <c r="A33" s="23"/>
      <c r="B33" s="23"/>
      <c r="C33" s="23"/>
      <c r="D33" s="23"/>
      <c r="E33" s="23"/>
      <c r="F33" s="14">
        <v>27451477</v>
      </c>
      <c r="G33" s="15" t="s">
        <v>160</v>
      </c>
      <c r="H33" s="15" t="s">
        <v>161</v>
      </c>
      <c r="I33" s="16" t="s">
        <v>44</v>
      </c>
      <c r="J33" s="17" t="s">
        <v>45</v>
      </c>
      <c r="K33" s="17" t="s">
        <v>46</v>
      </c>
      <c r="L33" s="18" t="s">
        <v>175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 t="s">
        <v>152</v>
      </c>
      <c r="S33" s="18">
        <v>0</v>
      </c>
      <c r="T33" s="18" t="s">
        <v>176</v>
      </c>
      <c r="U33" s="18">
        <v>0</v>
      </c>
      <c r="V33" s="18">
        <v>0</v>
      </c>
      <c r="W33" s="18" t="s">
        <v>177</v>
      </c>
      <c r="X33" s="17">
        <v>0</v>
      </c>
      <c r="Y33" s="17">
        <v>0</v>
      </c>
      <c r="Z33" s="19">
        <v>222</v>
      </c>
      <c r="AA33" s="17">
        <v>54</v>
      </c>
      <c r="AB33" s="17" t="s">
        <v>46</v>
      </c>
      <c r="AC33" s="19">
        <v>168</v>
      </c>
      <c r="AD33" s="17">
        <v>45</v>
      </c>
      <c r="AE33" s="17" t="s">
        <v>52</v>
      </c>
      <c r="AF33" s="16">
        <v>45</v>
      </c>
      <c r="AG33" s="17">
        <v>90</v>
      </c>
      <c r="AH33" s="19">
        <v>100</v>
      </c>
      <c r="AI33" s="20">
        <v>41122</v>
      </c>
      <c r="AJ33" s="21">
        <v>130.26666666666668</v>
      </c>
      <c r="AK33" s="22">
        <v>24</v>
      </c>
    </row>
    <row r="34" spans="1:37" x14ac:dyDescent="0.25">
      <c r="A34" s="23"/>
      <c r="B34" s="23"/>
      <c r="C34" s="23"/>
      <c r="D34" s="23"/>
      <c r="E34" s="23"/>
      <c r="F34" s="14">
        <v>91264808</v>
      </c>
      <c r="G34" s="15" t="s">
        <v>160</v>
      </c>
      <c r="H34" s="15" t="s">
        <v>161</v>
      </c>
      <c r="I34" s="16" t="s">
        <v>44</v>
      </c>
      <c r="J34" s="17" t="s">
        <v>45</v>
      </c>
      <c r="K34" s="17" t="s">
        <v>46</v>
      </c>
      <c r="L34" s="18" t="s">
        <v>53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 t="s">
        <v>178</v>
      </c>
      <c r="S34" s="18">
        <v>0</v>
      </c>
      <c r="T34" s="18" t="s">
        <v>179</v>
      </c>
      <c r="U34" s="18">
        <v>0</v>
      </c>
      <c r="V34" s="18">
        <v>0</v>
      </c>
      <c r="W34" s="18" t="s">
        <v>174</v>
      </c>
      <c r="X34" s="17">
        <v>0</v>
      </c>
      <c r="Y34" s="17">
        <v>0</v>
      </c>
      <c r="Z34" s="19">
        <v>206</v>
      </c>
      <c r="AA34" s="17">
        <v>54</v>
      </c>
      <c r="AB34" s="17" t="s">
        <v>46</v>
      </c>
      <c r="AC34" s="19">
        <v>152</v>
      </c>
      <c r="AD34" s="17">
        <v>45</v>
      </c>
      <c r="AE34" s="17" t="s">
        <v>52</v>
      </c>
      <c r="AF34" s="16">
        <v>45</v>
      </c>
      <c r="AG34" s="17">
        <v>90</v>
      </c>
      <c r="AH34" s="19">
        <v>100</v>
      </c>
      <c r="AI34" s="20">
        <v>41155</v>
      </c>
      <c r="AJ34" s="21">
        <v>129.16666666666666</v>
      </c>
      <c r="AK34" s="22">
        <v>25</v>
      </c>
    </row>
    <row r="35" spans="1:37" x14ac:dyDescent="0.25">
      <c r="A35" s="23"/>
      <c r="B35" s="23"/>
      <c r="C35" s="23"/>
      <c r="D35" s="23"/>
      <c r="E35" s="23"/>
      <c r="F35" s="14">
        <v>39812914</v>
      </c>
      <c r="G35" s="15" t="s">
        <v>160</v>
      </c>
      <c r="H35" s="15" t="s">
        <v>161</v>
      </c>
      <c r="I35" s="16" t="s">
        <v>44</v>
      </c>
      <c r="J35" s="17" t="s">
        <v>45</v>
      </c>
      <c r="K35" s="17" t="s">
        <v>46</v>
      </c>
      <c r="L35" s="18" t="s">
        <v>53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 t="s">
        <v>54</v>
      </c>
      <c r="S35" s="18">
        <v>0</v>
      </c>
      <c r="T35" s="18" t="s">
        <v>123</v>
      </c>
      <c r="U35" s="18">
        <v>0</v>
      </c>
      <c r="V35" s="18">
        <v>0</v>
      </c>
      <c r="W35" s="18" t="s">
        <v>240</v>
      </c>
      <c r="X35" s="17">
        <v>0</v>
      </c>
      <c r="Y35" s="17">
        <v>0</v>
      </c>
      <c r="Z35" s="19">
        <v>195</v>
      </c>
      <c r="AA35" s="17">
        <v>54</v>
      </c>
      <c r="AB35" s="17" t="s">
        <v>46</v>
      </c>
      <c r="AC35" s="19">
        <v>141</v>
      </c>
      <c r="AD35" s="17">
        <v>45</v>
      </c>
      <c r="AE35" s="17" t="s">
        <v>52</v>
      </c>
      <c r="AF35" s="16">
        <v>45</v>
      </c>
      <c r="AG35" s="17">
        <v>90</v>
      </c>
      <c r="AH35" s="19">
        <v>100</v>
      </c>
      <c r="AI35" s="20">
        <v>41262</v>
      </c>
      <c r="AJ35" s="21">
        <v>125.6</v>
      </c>
      <c r="AK35" s="22">
        <v>26</v>
      </c>
    </row>
    <row r="36" spans="1:37" x14ac:dyDescent="0.25">
      <c r="A36" s="23"/>
      <c r="B36" s="23"/>
      <c r="C36" s="23"/>
      <c r="D36" s="23"/>
      <c r="E36" s="23"/>
      <c r="F36" s="14">
        <v>40022814</v>
      </c>
      <c r="G36" s="15" t="s">
        <v>160</v>
      </c>
      <c r="H36" s="15" t="s">
        <v>161</v>
      </c>
      <c r="I36" s="16" t="s">
        <v>44</v>
      </c>
      <c r="J36" s="17" t="s">
        <v>45</v>
      </c>
      <c r="K36" s="17" t="s">
        <v>46</v>
      </c>
      <c r="L36" s="18" t="s">
        <v>180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 t="s">
        <v>181</v>
      </c>
      <c r="S36" s="18">
        <v>0</v>
      </c>
      <c r="T36" s="18" t="s">
        <v>182</v>
      </c>
      <c r="U36" s="18">
        <v>0</v>
      </c>
      <c r="V36" s="18">
        <v>0</v>
      </c>
      <c r="W36" s="18" t="s">
        <v>183</v>
      </c>
      <c r="X36" s="17">
        <v>0</v>
      </c>
      <c r="Y36" s="17">
        <v>0</v>
      </c>
      <c r="Z36" s="19">
        <v>229</v>
      </c>
      <c r="AA36" s="17">
        <v>54</v>
      </c>
      <c r="AB36" s="17" t="s">
        <v>46</v>
      </c>
      <c r="AC36" s="19">
        <v>175</v>
      </c>
      <c r="AD36" s="17">
        <v>45</v>
      </c>
      <c r="AE36" s="17" t="s">
        <v>52</v>
      </c>
      <c r="AF36" s="16">
        <v>45</v>
      </c>
      <c r="AG36" s="17">
        <v>90</v>
      </c>
      <c r="AH36" s="19">
        <v>100</v>
      </c>
      <c r="AI36" s="20">
        <v>41284</v>
      </c>
      <c r="AJ36" s="21">
        <v>124.86666666666666</v>
      </c>
      <c r="AK36" s="22">
        <v>27</v>
      </c>
    </row>
    <row r="37" spans="1:37" x14ac:dyDescent="0.25">
      <c r="A37" s="23"/>
      <c r="B37" s="23"/>
      <c r="C37" s="23"/>
      <c r="D37" s="23"/>
      <c r="E37" s="23"/>
      <c r="F37" s="14">
        <v>52916712</v>
      </c>
      <c r="G37" s="15" t="s">
        <v>160</v>
      </c>
      <c r="H37" s="15" t="s">
        <v>161</v>
      </c>
      <c r="I37" s="16" t="s">
        <v>44</v>
      </c>
      <c r="J37" s="17" t="s">
        <v>45</v>
      </c>
      <c r="K37" s="17" t="s">
        <v>46</v>
      </c>
      <c r="L37" s="18" t="s">
        <v>131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 t="s">
        <v>105</v>
      </c>
      <c r="S37" s="18">
        <v>0</v>
      </c>
      <c r="T37" s="18" t="s">
        <v>241</v>
      </c>
      <c r="U37" s="18">
        <v>0</v>
      </c>
      <c r="V37" s="18">
        <v>0</v>
      </c>
      <c r="W37" s="18" t="s">
        <v>242</v>
      </c>
      <c r="X37" s="17">
        <v>0</v>
      </c>
      <c r="Y37" s="17">
        <v>0</v>
      </c>
      <c r="Z37" s="19">
        <v>189</v>
      </c>
      <c r="AA37" s="17">
        <v>54</v>
      </c>
      <c r="AB37" s="17" t="s">
        <v>46</v>
      </c>
      <c r="AC37" s="19">
        <v>135</v>
      </c>
      <c r="AD37" s="17">
        <v>45</v>
      </c>
      <c r="AE37" s="17" t="s">
        <v>52</v>
      </c>
      <c r="AF37" s="16">
        <v>45</v>
      </c>
      <c r="AG37" s="17">
        <v>90</v>
      </c>
      <c r="AH37" s="19">
        <v>100</v>
      </c>
      <c r="AI37" s="20">
        <v>41323</v>
      </c>
      <c r="AJ37" s="21">
        <v>123.56666666666666</v>
      </c>
      <c r="AK37" s="22">
        <v>28</v>
      </c>
    </row>
    <row r="38" spans="1:37" x14ac:dyDescent="0.25">
      <c r="A38" s="23"/>
      <c r="B38" s="23"/>
      <c r="C38" s="23"/>
      <c r="D38" s="23"/>
      <c r="E38" s="23"/>
      <c r="F38" s="14">
        <v>52085660</v>
      </c>
      <c r="G38" s="15" t="s">
        <v>160</v>
      </c>
      <c r="H38" s="15" t="s">
        <v>161</v>
      </c>
      <c r="I38" s="16" t="s">
        <v>44</v>
      </c>
      <c r="J38" s="17" t="s">
        <v>45</v>
      </c>
      <c r="K38" s="17" t="s">
        <v>46</v>
      </c>
      <c r="L38" s="18" t="s">
        <v>207</v>
      </c>
      <c r="M38" s="18">
        <v>0</v>
      </c>
      <c r="N38" s="18">
        <v>0</v>
      </c>
      <c r="O38" s="18" t="s">
        <v>243</v>
      </c>
      <c r="P38" s="18">
        <v>0</v>
      </c>
      <c r="Q38" s="18">
        <v>0</v>
      </c>
      <c r="R38" s="18" t="s">
        <v>115</v>
      </c>
      <c r="S38" s="18">
        <v>0</v>
      </c>
      <c r="T38" s="18" t="s">
        <v>244</v>
      </c>
      <c r="U38" s="18" t="s">
        <v>245</v>
      </c>
      <c r="V38" s="18">
        <v>0</v>
      </c>
      <c r="W38" s="18">
        <v>0</v>
      </c>
      <c r="X38" s="17">
        <v>0</v>
      </c>
      <c r="Y38" s="17">
        <v>0</v>
      </c>
      <c r="Z38" s="19">
        <v>206</v>
      </c>
      <c r="AA38" s="17">
        <v>54</v>
      </c>
      <c r="AB38" s="17" t="s">
        <v>46</v>
      </c>
      <c r="AC38" s="19">
        <v>152</v>
      </c>
      <c r="AD38" s="17">
        <v>45</v>
      </c>
      <c r="AE38" s="17" t="s">
        <v>71</v>
      </c>
      <c r="AF38" s="16">
        <v>40</v>
      </c>
      <c r="AG38" s="17">
        <v>85</v>
      </c>
      <c r="AH38" s="19">
        <v>100</v>
      </c>
      <c r="AI38" s="20">
        <v>43531</v>
      </c>
      <c r="AJ38" s="21">
        <v>49.966666666666669</v>
      </c>
      <c r="AK38" s="22">
        <v>29</v>
      </c>
    </row>
    <row r="39" spans="1:37" x14ac:dyDescent="0.25">
      <c r="A39" s="23"/>
      <c r="B39" s="23"/>
      <c r="C39" s="23"/>
      <c r="D39" s="23"/>
      <c r="E39" s="23"/>
      <c r="F39" s="14">
        <v>19314361</v>
      </c>
      <c r="G39" s="15" t="s">
        <v>160</v>
      </c>
      <c r="H39" s="15" t="s">
        <v>161</v>
      </c>
      <c r="I39" s="16" t="s">
        <v>44</v>
      </c>
      <c r="J39" s="17" t="s">
        <v>45</v>
      </c>
      <c r="K39" s="17" t="s">
        <v>46</v>
      </c>
      <c r="L39" s="18" t="s">
        <v>246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 t="s">
        <v>54</v>
      </c>
      <c r="S39" s="18">
        <v>0</v>
      </c>
      <c r="T39" s="18" t="s">
        <v>247</v>
      </c>
      <c r="U39" s="18" t="s">
        <v>225</v>
      </c>
      <c r="V39" s="18">
        <v>0</v>
      </c>
      <c r="W39" s="18">
        <v>0</v>
      </c>
      <c r="X39" s="17">
        <v>0</v>
      </c>
      <c r="Y39" s="17">
        <v>0</v>
      </c>
      <c r="Z39" s="19">
        <v>224</v>
      </c>
      <c r="AA39" s="17">
        <v>54</v>
      </c>
      <c r="AB39" s="17" t="s">
        <v>46</v>
      </c>
      <c r="AC39" s="19">
        <v>170</v>
      </c>
      <c r="AD39" s="17">
        <v>45</v>
      </c>
      <c r="AE39" s="17" t="s">
        <v>71</v>
      </c>
      <c r="AF39" s="16">
        <v>40</v>
      </c>
      <c r="AG39" s="17">
        <v>85</v>
      </c>
      <c r="AH39" s="19">
        <v>97.06</v>
      </c>
      <c r="AI39" s="20">
        <v>39101</v>
      </c>
      <c r="AJ39" s="21">
        <v>197.63333333333333</v>
      </c>
      <c r="AK39" s="22">
        <v>30</v>
      </c>
    </row>
    <row r="40" spans="1:37" x14ac:dyDescent="0.25">
      <c r="A40" s="23"/>
      <c r="B40" s="23"/>
      <c r="C40" s="23"/>
      <c r="D40" s="23"/>
      <c r="E40" s="23"/>
      <c r="F40" s="14">
        <v>1018406220</v>
      </c>
      <c r="G40" s="15" t="s">
        <v>160</v>
      </c>
      <c r="H40" s="15" t="s">
        <v>161</v>
      </c>
      <c r="I40" s="16" t="s">
        <v>44</v>
      </c>
      <c r="J40" s="17" t="s">
        <v>45</v>
      </c>
      <c r="K40" s="17" t="s">
        <v>46</v>
      </c>
      <c r="L40" s="18" t="s">
        <v>248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 t="s">
        <v>62</v>
      </c>
      <c r="S40" s="18">
        <v>0</v>
      </c>
      <c r="T40" s="18" t="s">
        <v>249</v>
      </c>
      <c r="U40" s="18">
        <v>0</v>
      </c>
      <c r="V40" s="18">
        <v>0</v>
      </c>
      <c r="W40" s="18" t="s">
        <v>250</v>
      </c>
      <c r="X40" s="17">
        <v>0</v>
      </c>
      <c r="Y40" s="17">
        <v>0</v>
      </c>
      <c r="Z40" s="19">
        <v>140</v>
      </c>
      <c r="AA40" s="17">
        <v>54</v>
      </c>
      <c r="AB40" s="17" t="s">
        <v>46</v>
      </c>
      <c r="AC40" s="19">
        <v>86</v>
      </c>
      <c r="AD40" s="17">
        <v>35</v>
      </c>
      <c r="AE40" s="17" t="s">
        <v>52</v>
      </c>
      <c r="AF40" s="16">
        <v>45</v>
      </c>
      <c r="AG40" s="17">
        <v>80</v>
      </c>
      <c r="AH40" s="19">
        <v>100</v>
      </c>
      <c r="AI40" s="20">
        <v>43509</v>
      </c>
      <c r="AJ40" s="21">
        <v>50.7</v>
      </c>
      <c r="AK40" s="22">
        <v>31</v>
      </c>
    </row>
    <row r="41" spans="1:37" x14ac:dyDescent="0.25">
      <c r="A41" s="2"/>
      <c r="B41" s="2"/>
      <c r="C41" s="2"/>
      <c r="D41" s="23"/>
      <c r="E41" s="23"/>
      <c r="F41" s="14">
        <v>52952336</v>
      </c>
      <c r="G41" s="15" t="s">
        <v>160</v>
      </c>
      <c r="H41" s="15" t="s">
        <v>161</v>
      </c>
      <c r="I41" s="16" t="s">
        <v>44</v>
      </c>
      <c r="J41" s="17" t="s">
        <v>45</v>
      </c>
      <c r="K41" s="17" t="s">
        <v>46</v>
      </c>
      <c r="L41" s="18" t="s">
        <v>47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 t="s">
        <v>82</v>
      </c>
      <c r="S41" s="18">
        <v>0</v>
      </c>
      <c r="T41" s="18" t="s">
        <v>251</v>
      </c>
      <c r="U41" s="18">
        <v>0</v>
      </c>
      <c r="V41" s="18">
        <v>0</v>
      </c>
      <c r="W41" s="18" t="s">
        <v>252</v>
      </c>
      <c r="X41" s="17">
        <v>0</v>
      </c>
      <c r="Y41" s="17">
        <v>0</v>
      </c>
      <c r="Z41" s="19">
        <v>146</v>
      </c>
      <c r="AA41" s="17">
        <v>54</v>
      </c>
      <c r="AB41" s="17" t="s">
        <v>46</v>
      </c>
      <c r="AC41" s="19">
        <v>92</v>
      </c>
      <c r="AD41" s="17">
        <v>35</v>
      </c>
      <c r="AE41" s="17" t="s">
        <v>52</v>
      </c>
      <c r="AF41" s="16">
        <v>45</v>
      </c>
      <c r="AG41" s="17">
        <v>80</v>
      </c>
      <c r="AH41" s="19">
        <v>98.09</v>
      </c>
      <c r="AI41" s="20">
        <v>43480</v>
      </c>
      <c r="AJ41" s="21">
        <v>51.666666666666664</v>
      </c>
      <c r="AK41" s="22">
        <v>32</v>
      </c>
    </row>
    <row r="42" spans="1:37" x14ac:dyDescent="0.25">
      <c r="A42" s="2"/>
      <c r="B42" s="2"/>
      <c r="C42" s="2"/>
      <c r="D42" s="23"/>
      <c r="E42" s="23"/>
      <c r="F42" s="14">
        <v>79431817</v>
      </c>
      <c r="G42" s="15" t="s">
        <v>160</v>
      </c>
      <c r="H42" s="15" t="s">
        <v>161</v>
      </c>
      <c r="I42" s="16" t="s">
        <v>44</v>
      </c>
      <c r="J42" s="17" t="s">
        <v>45</v>
      </c>
      <c r="K42" s="17" t="s">
        <v>46</v>
      </c>
      <c r="L42" s="18" t="s">
        <v>186</v>
      </c>
      <c r="M42" s="18" t="s">
        <v>187</v>
      </c>
      <c r="N42" s="18">
        <v>0</v>
      </c>
      <c r="O42" s="18" t="s">
        <v>188</v>
      </c>
      <c r="P42" s="18">
        <v>0</v>
      </c>
      <c r="Q42" s="18">
        <v>0</v>
      </c>
      <c r="R42" s="18" t="s">
        <v>72</v>
      </c>
      <c r="S42" s="18" t="s">
        <v>189</v>
      </c>
      <c r="T42" s="18" t="s">
        <v>190</v>
      </c>
      <c r="U42" s="18" t="s">
        <v>75</v>
      </c>
      <c r="V42" s="18">
        <v>0</v>
      </c>
      <c r="W42" s="18">
        <v>0</v>
      </c>
      <c r="X42" s="17">
        <v>0</v>
      </c>
      <c r="Y42" s="17">
        <v>0</v>
      </c>
      <c r="Z42" s="19">
        <v>139.86666666666699</v>
      </c>
      <c r="AA42" s="17">
        <v>54</v>
      </c>
      <c r="AB42" s="17" t="s">
        <v>46</v>
      </c>
      <c r="AC42" s="19">
        <v>85.866666666666987</v>
      </c>
      <c r="AD42" s="17">
        <v>35</v>
      </c>
      <c r="AE42" s="17" t="s">
        <v>71</v>
      </c>
      <c r="AF42" s="16">
        <v>40</v>
      </c>
      <c r="AG42" s="17">
        <v>75</v>
      </c>
      <c r="AH42" s="19">
        <v>100</v>
      </c>
      <c r="AI42" s="20">
        <v>40665</v>
      </c>
      <c r="AJ42" s="21">
        <v>145.5</v>
      </c>
      <c r="AK42" s="22">
        <v>33</v>
      </c>
    </row>
    <row r="43" spans="1:37" x14ac:dyDescent="0.25">
      <c r="A43" s="2"/>
      <c r="B43" s="2"/>
      <c r="C43" s="2"/>
      <c r="D43" s="23"/>
      <c r="E43" s="23"/>
      <c r="F43" s="14">
        <v>52959790</v>
      </c>
      <c r="G43" s="15" t="s">
        <v>160</v>
      </c>
      <c r="H43" s="15" t="s">
        <v>161</v>
      </c>
      <c r="I43" s="16" t="s">
        <v>44</v>
      </c>
      <c r="J43" s="17" t="s">
        <v>45</v>
      </c>
      <c r="K43" s="17" t="s">
        <v>46</v>
      </c>
      <c r="L43" s="18" t="s">
        <v>253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 t="s">
        <v>54</v>
      </c>
      <c r="S43" s="18">
        <v>0</v>
      </c>
      <c r="T43" s="18" t="s">
        <v>254</v>
      </c>
      <c r="U43" s="18">
        <v>0</v>
      </c>
      <c r="V43" s="18">
        <v>0</v>
      </c>
      <c r="W43" s="18" t="s">
        <v>255</v>
      </c>
      <c r="X43" s="17">
        <v>0</v>
      </c>
      <c r="Y43" s="17">
        <v>0</v>
      </c>
      <c r="Z43" s="19">
        <v>126</v>
      </c>
      <c r="AA43" s="17">
        <v>54</v>
      </c>
      <c r="AB43" s="17" t="s">
        <v>46</v>
      </c>
      <c r="AC43" s="19">
        <v>72</v>
      </c>
      <c r="AD43" s="17">
        <v>30</v>
      </c>
      <c r="AE43" s="17" t="s">
        <v>52</v>
      </c>
      <c r="AF43" s="16">
        <v>45</v>
      </c>
      <c r="AG43" s="17">
        <v>75</v>
      </c>
      <c r="AH43" s="19">
        <v>100</v>
      </c>
      <c r="AI43" s="20">
        <v>41122</v>
      </c>
      <c r="AJ43" s="21">
        <v>130.26666666666668</v>
      </c>
      <c r="AK43" s="22">
        <v>34</v>
      </c>
    </row>
    <row r="44" spans="1:37" x14ac:dyDescent="0.25">
      <c r="A44" s="2"/>
      <c r="B44" s="2"/>
      <c r="C44" s="2"/>
      <c r="D44" s="23"/>
      <c r="E44" s="23"/>
      <c r="F44" s="14">
        <v>79788423</v>
      </c>
      <c r="G44" s="15" t="s">
        <v>160</v>
      </c>
      <c r="H44" s="15" t="s">
        <v>161</v>
      </c>
      <c r="I44" s="16" t="s">
        <v>44</v>
      </c>
      <c r="J44" s="17" t="s">
        <v>45</v>
      </c>
      <c r="K44" s="17" t="s">
        <v>46</v>
      </c>
      <c r="L44" s="18" t="s">
        <v>65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 t="s">
        <v>152</v>
      </c>
      <c r="S44" s="18" t="s">
        <v>191</v>
      </c>
      <c r="T44" s="18">
        <v>0</v>
      </c>
      <c r="U44" s="18">
        <v>0</v>
      </c>
      <c r="V44" s="18">
        <v>0</v>
      </c>
      <c r="W44" s="18">
        <v>0</v>
      </c>
      <c r="X44" s="17">
        <v>0</v>
      </c>
      <c r="Y44" s="17">
        <v>0</v>
      </c>
      <c r="Z44" s="19">
        <v>166</v>
      </c>
      <c r="AA44" s="17">
        <v>54</v>
      </c>
      <c r="AB44" s="17" t="s">
        <v>46</v>
      </c>
      <c r="AC44" s="19">
        <v>112</v>
      </c>
      <c r="AD44" s="17">
        <v>40</v>
      </c>
      <c r="AE44" s="17" t="s">
        <v>81</v>
      </c>
      <c r="AF44" s="16">
        <v>35</v>
      </c>
      <c r="AG44" s="17">
        <v>75</v>
      </c>
      <c r="AH44" s="19">
        <v>100</v>
      </c>
      <c r="AI44" s="20">
        <v>43511</v>
      </c>
      <c r="AJ44" s="21">
        <v>50.633333333333333</v>
      </c>
      <c r="AK44" s="22">
        <v>35</v>
      </c>
    </row>
    <row r="45" spans="1:37" x14ac:dyDescent="0.25">
      <c r="A45" s="2"/>
      <c r="B45" s="2"/>
      <c r="C45" s="2"/>
      <c r="D45" s="23"/>
      <c r="E45" s="23"/>
      <c r="F45" s="14">
        <v>40368389</v>
      </c>
      <c r="G45" s="15" t="s">
        <v>160</v>
      </c>
      <c r="H45" s="15" t="s">
        <v>161</v>
      </c>
      <c r="I45" s="16" t="s">
        <v>44</v>
      </c>
      <c r="J45" s="17" t="s">
        <v>45</v>
      </c>
      <c r="K45" s="17" t="s">
        <v>46</v>
      </c>
      <c r="L45" s="18" t="s">
        <v>192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 t="s">
        <v>193</v>
      </c>
      <c r="S45" s="18">
        <v>0</v>
      </c>
      <c r="T45" s="18" t="s">
        <v>194</v>
      </c>
      <c r="U45" s="18">
        <v>0</v>
      </c>
      <c r="V45" s="18">
        <v>0</v>
      </c>
      <c r="W45" s="18">
        <v>0</v>
      </c>
      <c r="X45" s="17">
        <v>0</v>
      </c>
      <c r="Y45" s="17">
        <v>0</v>
      </c>
      <c r="Z45" s="19">
        <v>435</v>
      </c>
      <c r="AA45" s="17">
        <v>54</v>
      </c>
      <c r="AB45" s="17" t="s">
        <v>46</v>
      </c>
      <c r="AC45" s="19">
        <v>381</v>
      </c>
      <c r="AD45" s="17">
        <v>50</v>
      </c>
      <c r="AE45" s="17">
        <v>0</v>
      </c>
      <c r="AF45" s="16" t="s">
        <v>84</v>
      </c>
      <c r="AG45" s="17">
        <v>50</v>
      </c>
      <c r="AH45" s="19">
        <v>100</v>
      </c>
      <c r="AI45" s="20">
        <v>31716</v>
      </c>
      <c r="AJ45" s="21">
        <v>443.8</v>
      </c>
      <c r="AK45" s="22">
        <v>36</v>
      </c>
    </row>
    <row r="46" spans="1:37" x14ac:dyDescent="0.25">
      <c r="A46" s="2"/>
      <c r="B46" s="2"/>
      <c r="C46" s="2"/>
      <c r="D46" s="23"/>
      <c r="E46" s="23"/>
      <c r="F46" s="14">
        <v>4132286</v>
      </c>
      <c r="G46" s="15" t="s">
        <v>160</v>
      </c>
      <c r="H46" s="15" t="s">
        <v>161</v>
      </c>
      <c r="I46" s="16" t="s">
        <v>44</v>
      </c>
      <c r="J46" s="17" t="s">
        <v>45</v>
      </c>
      <c r="K46" s="17" t="s">
        <v>46</v>
      </c>
      <c r="L46" s="18" t="s">
        <v>195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 t="s">
        <v>196</v>
      </c>
      <c r="S46" s="18">
        <v>0</v>
      </c>
      <c r="T46" s="18" t="s">
        <v>197</v>
      </c>
      <c r="U46" s="18">
        <v>0</v>
      </c>
      <c r="V46" s="18">
        <v>0</v>
      </c>
      <c r="W46" s="18">
        <v>0</v>
      </c>
      <c r="X46" s="17">
        <v>0</v>
      </c>
      <c r="Y46" s="17">
        <v>0</v>
      </c>
      <c r="Z46" s="19">
        <v>360</v>
      </c>
      <c r="AA46" s="17">
        <v>54</v>
      </c>
      <c r="AB46" s="17" t="s">
        <v>46</v>
      </c>
      <c r="AC46" s="19">
        <v>306</v>
      </c>
      <c r="AD46" s="17">
        <v>50</v>
      </c>
      <c r="AE46" s="17">
        <v>0</v>
      </c>
      <c r="AF46" s="16" t="s">
        <v>84</v>
      </c>
      <c r="AG46" s="17">
        <v>50</v>
      </c>
      <c r="AH46" s="19">
        <v>100</v>
      </c>
      <c r="AI46" s="20">
        <v>34015</v>
      </c>
      <c r="AJ46" s="21">
        <v>367.16666666666669</v>
      </c>
      <c r="AK46" s="22">
        <v>37</v>
      </c>
    </row>
    <row r="47" spans="1:37" x14ac:dyDescent="0.25">
      <c r="A47" s="2"/>
      <c r="B47" s="2"/>
      <c r="C47" s="2"/>
      <c r="D47" s="23"/>
      <c r="E47" s="23"/>
      <c r="F47" s="14">
        <v>52006583</v>
      </c>
      <c r="G47" s="15" t="s">
        <v>160</v>
      </c>
      <c r="H47" s="15" t="s">
        <v>161</v>
      </c>
      <c r="I47" s="16" t="s">
        <v>44</v>
      </c>
      <c r="J47" s="17" t="s">
        <v>45</v>
      </c>
      <c r="K47" s="17" t="s">
        <v>46</v>
      </c>
      <c r="L47" s="18" t="s">
        <v>61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 t="s">
        <v>105</v>
      </c>
      <c r="S47" s="18">
        <v>0</v>
      </c>
      <c r="T47" s="18" t="s">
        <v>256</v>
      </c>
      <c r="U47" s="18">
        <v>0</v>
      </c>
      <c r="V47" s="18">
        <v>0</v>
      </c>
      <c r="W47" s="18">
        <v>0</v>
      </c>
      <c r="X47" s="17">
        <v>0</v>
      </c>
      <c r="Y47" s="17">
        <v>0</v>
      </c>
      <c r="Z47" s="19">
        <v>360</v>
      </c>
      <c r="AA47" s="17">
        <v>54</v>
      </c>
      <c r="AB47" s="17" t="s">
        <v>46</v>
      </c>
      <c r="AC47" s="19">
        <v>306</v>
      </c>
      <c r="AD47" s="17">
        <v>50</v>
      </c>
      <c r="AE47" s="17">
        <v>0</v>
      </c>
      <c r="AF47" s="16" t="s">
        <v>84</v>
      </c>
      <c r="AG47" s="17">
        <v>50</v>
      </c>
      <c r="AH47" s="19">
        <v>100</v>
      </c>
      <c r="AI47" s="20">
        <v>34015</v>
      </c>
      <c r="AJ47" s="21">
        <v>367.16666666666669</v>
      </c>
      <c r="AK47" s="22">
        <v>38</v>
      </c>
    </row>
    <row r="48" spans="1:37" x14ac:dyDescent="0.25">
      <c r="A48" s="2"/>
      <c r="B48" s="2"/>
      <c r="C48" s="2"/>
      <c r="D48" s="23"/>
      <c r="E48" s="23"/>
      <c r="F48" s="14">
        <v>52055680</v>
      </c>
      <c r="G48" s="15" t="s">
        <v>160</v>
      </c>
      <c r="H48" s="15" t="s">
        <v>161</v>
      </c>
      <c r="I48" s="16" t="s">
        <v>44</v>
      </c>
      <c r="J48" s="17" t="s">
        <v>45</v>
      </c>
      <c r="K48" s="17" t="s">
        <v>46</v>
      </c>
      <c r="L48" s="18" t="s">
        <v>89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 t="s">
        <v>198</v>
      </c>
      <c r="S48" s="18">
        <v>0</v>
      </c>
      <c r="T48" s="18" t="s">
        <v>199</v>
      </c>
      <c r="U48" s="18">
        <v>0</v>
      </c>
      <c r="V48" s="18">
        <v>0</v>
      </c>
      <c r="W48" s="18">
        <v>0</v>
      </c>
      <c r="X48" s="17">
        <v>0</v>
      </c>
      <c r="Y48" s="17">
        <v>0</v>
      </c>
      <c r="Z48" s="19">
        <v>276</v>
      </c>
      <c r="AA48" s="17">
        <v>54</v>
      </c>
      <c r="AB48" s="17" t="s">
        <v>46</v>
      </c>
      <c r="AC48" s="19">
        <v>222</v>
      </c>
      <c r="AD48" s="17">
        <v>50</v>
      </c>
      <c r="AE48" s="17">
        <v>0</v>
      </c>
      <c r="AF48" s="16" t="s">
        <v>84</v>
      </c>
      <c r="AG48" s="17">
        <v>50</v>
      </c>
      <c r="AH48" s="19">
        <v>100</v>
      </c>
      <c r="AI48" s="20">
        <v>36580</v>
      </c>
      <c r="AJ48" s="21">
        <v>281.66666666666669</v>
      </c>
      <c r="AK48" s="22">
        <v>39</v>
      </c>
    </row>
    <row r="49" spans="1:37" x14ac:dyDescent="0.25">
      <c r="A49" s="2"/>
      <c r="B49" s="2"/>
      <c r="C49" s="2"/>
      <c r="D49" s="23"/>
      <c r="E49" s="23"/>
      <c r="F49" s="14">
        <v>52332954</v>
      </c>
      <c r="G49" s="15" t="s">
        <v>160</v>
      </c>
      <c r="H49" s="15" t="s">
        <v>161</v>
      </c>
      <c r="I49" s="16" t="s">
        <v>44</v>
      </c>
      <c r="J49" s="17" t="s">
        <v>45</v>
      </c>
      <c r="K49" s="17" t="s">
        <v>46</v>
      </c>
      <c r="L49" s="18" t="s">
        <v>53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 t="s">
        <v>115</v>
      </c>
      <c r="S49" s="18">
        <v>0</v>
      </c>
      <c r="T49" s="18" t="s">
        <v>50</v>
      </c>
      <c r="U49" s="18">
        <v>0</v>
      </c>
      <c r="V49" s="18">
        <v>0</v>
      </c>
      <c r="W49" s="18">
        <v>0</v>
      </c>
      <c r="X49" s="17">
        <v>0</v>
      </c>
      <c r="Y49" s="17">
        <v>0</v>
      </c>
      <c r="Z49" s="19">
        <v>273</v>
      </c>
      <c r="AA49" s="17">
        <v>54</v>
      </c>
      <c r="AB49" s="17" t="s">
        <v>46</v>
      </c>
      <c r="AC49" s="19">
        <v>219</v>
      </c>
      <c r="AD49" s="17">
        <v>50</v>
      </c>
      <c r="AE49" s="17">
        <v>0</v>
      </c>
      <c r="AF49" s="16" t="s">
        <v>84</v>
      </c>
      <c r="AG49" s="17">
        <v>50</v>
      </c>
      <c r="AH49" s="19">
        <v>100</v>
      </c>
      <c r="AI49" s="20">
        <v>36654</v>
      </c>
      <c r="AJ49" s="21">
        <v>279.2</v>
      </c>
      <c r="AK49" s="22">
        <v>40</v>
      </c>
    </row>
    <row r="50" spans="1:37" x14ac:dyDescent="0.25">
      <c r="A50" s="23"/>
      <c r="B50" s="23"/>
      <c r="C50" s="23"/>
      <c r="D50" s="23"/>
      <c r="E50" s="23"/>
      <c r="F50" s="14">
        <v>19417819</v>
      </c>
      <c r="G50" s="15" t="s">
        <v>160</v>
      </c>
      <c r="H50" s="15" t="s">
        <v>161</v>
      </c>
      <c r="I50" s="16" t="s">
        <v>44</v>
      </c>
      <c r="J50" s="17" t="s">
        <v>45</v>
      </c>
      <c r="K50" s="17" t="s">
        <v>46</v>
      </c>
      <c r="L50" s="18" t="s">
        <v>119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 t="s">
        <v>152</v>
      </c>
      <c r="S50" s="18">
        <v>0</v>
      </c>
      <c r="T50" s="18" t="s">
        <v>166</v>
      </c>
      <c r="U50" s="18">
        <v>0</v>
      </c>
      <c r="V50" s="18">
        <v>0</v>
      </c>
      <c r="W50" s="18">
        <v>0</v>
      </c>
      <c r="X50" s="17">
        <v>0</v>
      </c>
      <c r="Y50" s="17">
        <v>0</v>
      </c>
      <c r="Z50" s="19">
        <v>335</v>
      </c>
      <c r="AA50" s="17">
        <v>54</v>
      </c>
      <c r="AB50" s="17" t="s">
        <v>46</v>
      </c>
      <c r="AC50" s="19">
        <v>281</v>
      </c>
      <c r="AD50" s="17">
        <v>50</v>
      </c>
      <c r="AE50" s="17">
        <v>0</v>
      </c>
      <c r="AF50" s="16" t="s">
        <v>84</v>
      </c>
      <c r="AG50" s="17">
        <v>50</v>
      </c>
      <c r="AH50" s="19">
        <v>100</v>
      </c>
      <c r="AI50" s="20">
        <v>36769</v>
      </c>
      <c r="AJ50" s="21">
        <v>275.36666666666667</v>
      </c>
      <c r="AK50" s="22">
        <v>41</v>
      </c>
    </row>
    <row r="51" spans="1:37" x14ac:dyDescent="0.25">
      <c r="A51" s="23"/>
      <c r="B51" s="23"/>
      <c r="C51" s="23"/>
      <c r="D51" s="23"/>
      <c r="E51" s="23"/>
      <c r="F51" s="14">
        <v>52180853</v>
      </c>
      <c r="G51" s="15" t="s">
        <v>160</v>
      </c>
      <c r="H51" s="15" t="s">
        <v>161</v>
      </c>
      <c r="I51" s="16" t="s">
        <v>44</v>
      </c>
      <c r="J51" s="17" t="s">
        <v>45</v>
      </c>
      <c r="K51" s="17" t="s">
        <v>46</v>
      </c>
      <c r="L51" s="18" t="s">
        <v>61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 t="s">
        <v>152</v>
      </c>
      <c r="S51" s="18">
        <v>0</v>
      </c>
      <c r="T51" s="18" t="s">
        <v>200</v>
      </c>
      <c r="U51" s="18">
        <v>0</v>
      </c>
      <c r="V51" s="18">
        <v>0</v>
      </c>
      <c r="W51" s="18">
        <v>0</v>
      </c>
      <c r="X51" s="17">
        <v>0</v>
      </c>
      <c r="Y51" s="17">
        <v>0</v>
      </c>
      <c r="Z51" s="19">
        <v>293</v>
      </c>
      <c r="AA51" s="17">
        <v>54</v>
      </c>
      <c r="AB51" s="17" t="s">
        <v>46</v>
      </c>
      <c r="AC51" s="19">
        <v>239</v>
      </c>
      <c r="AD51" s="17">
        <v>50</v>
      </c>
      <c r="AE51" s="17">
        <v>0</v>
      </c>
      <c r="AF51" s="16" t="s">
        <v>84</v>
      </c>
      <c r="AG51" s="17">
        <v>50</v>
      </c>
      <c r="AH51" s="19">
        <v>100</v>
      </c>
      <c r="AI51" s="20">
        <v>36784</v>
      </c>
      <c r="AJ51" s="21">
        <v>274.86666666666667</v>
      </c>
      <c r="AK51" s="22">
        <v>42</v>
      </c>
    </row>
    <row r="52" spans="1:37" x14ac:dyDescent="0.25">
      <c r="A52" s="23"/>
      <c r="B52" s="23"/>
      <c r="C52" s="23"/>
      <c r="D52" s="23"/>
      <c r="E52" s="23"/>
      <c r="F52" s="14">
        <v>52009452</v>
      </c>
      <c r="G52" s="15" t="s">
        <v>160</v>
      </c>
      <c r="H52" s="15" t="s">
        <v>161</v>
      </c>
      <c r="I52" s="16" t="s">
        <v>44</v>
      </c>
      <c r="J52" s="17" t="s">
        <v>45</v>
      </c>
      <c r="K52" s="17" t="s">
        <v>46</v>
      </c>
      <c r="L52" s="18" t="s">
        <v>257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 t="s">
        <v>115</v>
      </c>
      <c r="S52" s="18">
        <v>0</v>
      </c>
      <c r="T52" s="18" t="s">
        <v>258</v>
      </c>
      <c r="U52" s="18">
        <v>0</v>
      </c>
      <c r="V52" s="18">
        <v>0</v>
      </c>
      <c r="W52" s="18">
        <v>0</v>
      </c>
      <c r="X52" s="17">
        <v>0</v>
      </c>
      <c r="Y52" s="17">
        <v>0</v>
      </c>
      <c r="Z52" s="19">
        <v>269</v>
      </c>
      <c r="AA52" s="17">
        <v>54</v>
      </c>
      <c r="AB52" s="17" t="s">
        <v>46</v>
      </c>
      <c r="AC52" s="19">
        <v>215</v>
      </c>
      <c r="AD52" s="17">
        <v>50</v>
      </c>
      <c r="AE52" s="17">
        <v>0</v>
      </c>
      <c r="AF52" s="16" t="s">
        <v>84</v>
      </c>
      <c r="AG52" s="17">
        <v>50</v>
      </c>
      <c r="AH52" s="19">
        <v>100</v>
      </c>
      <c r="AI52" s="20">
        <v>36787</v>
      </c>
      <c r="AJ52" s="21">
        <v>274.76666666666665</v>
      </c>
      <c r="AK52" s="22">
        <v>43</v>
      </c>
    </row>
    <row r="53" spans="1:37" x14ac:dyDescent="0.25">
      <c r="A53" s="23"/>
      <c r="B53" s="23"/>
      <c r="C53" s="23"/>
      <c r="D53" s="23"/>
      <c r="E53" s="23"/>
      <c r="F53" s="14">
        <v>51920206</v>
      </c>
      <c r="G53" s="15" t="s">
        <v>160</v>
      </c>
      <c r="H53" s="15" t="s">
        <v>161</v>
      </c>
      <c r="I53" s="16" t="s">
        <v>44</v>
      </c>
      <c r="J53" s="17" t="s">
        <v>45</v>
      </c>
      <c r="K53" s="17" t="s">
        <v>46</v>
      </c>
      <c r="L53" s="18" t="s">
        <v>53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 t="s">
        <v>58</v>
      </c>
      <c r="S53" s="18">
        <v>0</v>
      </c>
      <c r="T53" s="18">
        <v>0</v>
      </c>
      <c r="U53" s="18">
        <v>0</v>
      </c>
      <c r="V53" s="18">
        <v>0</v>
      </c>
      <c r="W53" s="18">
        <v>0</v>
      </c>
      <c r="X53" s="17">
        <v>0</v>
      </c>
      <c r="Y53" s="17">
        <v>0</v>
      </c>
      <c r="Z53" s="19">
        <v>298</v>
      </c>
      <c r="AA53" s="17">
        <v>54</v>
      </c>
      <c r="AB53" s="17" t="s">
        <v>46</v>
      </c>
      <c r="AC53" s="19">
        <v>244</v>
      </c>
      <c r="AD53" s="17">
        <v>50</v>
      </c>
      <c r="AE53" s="17" t="s">
        <v>92</v>
      </c>
      <c r="AF53" s="16">
        <v>0</v>
      </c>
      <c r="AG53" s="17">
        <v>50</v>
      </c>
      <c r="AH53" s="19">
        <v>100</v>
      </c>
      <c r="AI53" s="20">
        <v>36859</v>
      </c>
      <c r="AJ53" s="21">
        <v>272.36666666666667</v>
      </c>
      <c r="AK53" s="22">
        <v>44</v>
      </c>
    </row>
    <row r="54" spans="1:37" x14ac:dyDescent="0.25">
      <c r="A54" s="23"/>
      <c r="B54" s="23"/>
      <c r="C54" s="23"/>
      <c r="D54" s="23"/>
      <c r="E54" s="23"/>
      <c r="F54" s="14">
        <v>79708766</v>
      </c>
      <c r="G54" s="15" t="s">
        <v>160</v>
      </c>
      <c r="H54" s="15" t="s">
        <v>161</v>
      </c>
      <c r="I54" s="16" t="s">
        <v>44</v>
      </c>
      <c r="J54" s="17" t="s">
        <v>45</v>
      </c>
      <c r="K54" s="17" t="s">
        <v>46</v>
      </c>
      <c r="L54" s="18" t="s">
        <v>65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 t="s">
        <v>259</v>
      </c>
      <c r="S54" s="18">
        <v>0</v>
      </c>
      <c r="T54" s="18" t="s">
        <v>260</v>
      </c>
      <c r="U54" s="18">
        <v>0</v>
      </c>
      <c r="V54" s="18">
        <v>0</v>
      </c>
      <c r="W54" s="18">
        <v>0</v>
      </c>
      <c r="X54" s="17">
        <v>0</v>
      </c>
      <c r="Y54" s="17">
        <v>0</v>
      </c>
      <c r="Z54" s="19">
        <v>256</v>
      </c>
      <c r="AA54" s="17">
        <v>54</v>
      </c>
      <c r="AB54" s="17" t="s">
        <v>46</v>
      </c>
      <c r="AC54" s="19">
        <v>202</v>
      </c>
      <c r="AD54" s="17">
        <v>50</v>
      </c>
      <c r="AE54" s="17">
        <v>0</v>
      </c>
      <c r="AF54" s="16" t="s">
        <v>84</v>
      </c>
      <c r="AG54" s="17">
        <v>50</v>
      </c>
      <c r="AH54" s="19">
        <v>100</v>
      </c>
      <c r="AI54" s="20">
        <v>37186</v>
      </c>
      <c r="AJ54" s="21">
        <v>261.46666666666664</v>
      </c>
      <c r="AK54" s="22">
        <v>45</v>
      </c>
    </row>
    <row r="55" spans="1:37" x14ac:dyDescent="0.25">
      <c r="A55" s="23"/>
      <c r="B55" s="23"/>
      <c r="C55" s="23"/>
      <c r="D55" s="23"/>
      <c r="E55" s="23"/>
      <c r="F55" s="14">
        <v>79538812</v>
      </c>
      <c r="G55" s="15" t="s">
        <v>160</v>
      </c>
      <c r="H55" s="15" t="s">
        <v>161</v>
      </c>
      <c r="I55" s="16" t="s">
        <v>44</v>
      </c>
      <c r="J55" s="17" t="s">
        <v>45</v>
      </c>
      <c r="K55" s="17" t="s">
        <v>46</v>
      </c>
      <c r="L55" s="18" t="s">
        <v>218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 t="s">
        <v>54</v>
      </c>
      <c r="S55" s="18">
        <v>0</v>
      </c>
      <c r="T55" s="18" t="s">
        <v>123</v>
      </c>
      <c r="U55" s="18">
        <v>0</v>
      </c>
      <c r="V55" s="18">
        <v>0</v>
      </c>
      <c r="W55" s="18">
        <v>0</v>
      </c>
      <c r="X55" s="17">
        <v>0</v>
      </c>
      <c r="Y55" s="17">
        <v>0</v>
      </c>
      <c r="Z55" s="19">
        <v>266</v>
      </c>
      <c r="AA55" s="17">
        <v>54</v>
      </c>
      <c r="AB55" s="17" t="s">
        <v>46</v>
      </c>
      <c r="AC55" s="19">
        <v>212</v>
      </c>
      <c r="AD55" s="17">
        <v>50</v>
      </c>
      <c r="AE55" s="17">
        <v>0</v>
      </c>
      <c r="AF55" s="16" t="s">
        <v>84</v>
      </c>
      <c r="AG55" s="17">
        <v>50</v>
      </c>
      <c r="AH55" s="19">
        <v>100</v>
      </c>
      <c r="AI55" s="20">
        <v>37315</v>
      </c>
      <c r="AJ55" s="21">
        <v>257.16666666666669</v>
      </c>
      <c r="AK55" s="22">
        <v>46</v>
      </c>
    </row>
    <row r="56" spans="1:37" x14ac:dyDescent="0.25">
      <c r="A56" s="23"/>
      <c r="B56" s="23"/>
      <c r="C56" s="23"/>
      <c r="D56" s="23"/>
      <c r="E56" s="23"/>
      <c r="F56" s="14">
        <v>91230850</v>
      </c>
      <c r="G56" s="15" t="s">
        <v>160</v>
      </c>
      <c r="H56" s="15" t="s">
        <v>161</v>
      </c>
      <c r="I56" s="16" t="s">
        <v>44</v>
      </c>
      <c r="J56" s="17" t="s">
        <v>45</v>
      </c>
      <c r="K56" s="17" t="s">
        <v>46</v>
      </c>
      <c r="L56" s="18" t="s">
        <v>53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 t="s">
        <v>54</v>
      </c>
      <c r="S56" s="18">
        <v>0</v>
      </c>
      <c r="T56" s="18" t="s">
        <v>261</v>
      </c>
      <c r="U56" s="18">
        <v>0</v>
      </c>
      <c r="V56" s="18">
        <v>0</v>
      </c>
      <c r="W56" s="18">
        <v>0</v>
      </c>
      <c r="X56" s="17">
        <v>0</v>
      </c>
      <c r="Y56" s="17">
        <v>0</v>
      </c>
      <c r="Z56" s="19">
        <v>269</v>
      </c>
      <c r="AA56" s="17">
        <v>54</v>
      </c>
      <c r="AB56" s="17" t="s">
        <v>46</v>
      </c>
      <c r="AC56" s="19">
        <v>215</v>
      </c>
      <c r="AD56" s="17">
        <v>50</v>
      </c>
      <c r="AE56" s="17">
        <v>0</v>
      </c>
      <c r="AF56" s="16" t="s">
        <v>84</v>
      </c>
      <c r="AG56" s="17">
        <v>50</v>
      </c>
      <c r="AH56" s="19">
        <v>100</v>
      </c>
      <c r="AI56" s="20">
        <v>37620</v>
      </c>
      <c r="AJ56" s="21">
        <v>247</v>
      </c>
      <c r="AK56" s="22">
        <v>47</v>
      </c>
    </row>
    <row r="57" spans="1:37" x14ac:dyDescent="0.25">
      <c r="A57" s="23"/>
      <c r="B57" s="23"/>
      <c r="C57" s="23"/>
      <c r="D57" s="23"/>
      <c r="E57" s="23"/>
      <c r="F57" s="14">
        <v>79660949</v>
      </c>
      <c r="G57" s="15" t="s">
        <v>160</v>
      </c>
      <c r="H57" s="15" t="s">
        <v>161</v>
      </c>
      <c r="I57" s="16" t="s">
        <v>44</v>
      </c>
      <c r="J57" s="17" t="s">
        <v>45</v>
      </c>
      <c r="K57" s="17" t="s">
        <v>46</v>
      </c>
      <c r="L57" s="18" t="s">
        <v>53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 t="s">
        <v>62</v>
      </c>
      <c r="S57" s="18">
        <v>0</v>
      </c>
      <c r="T57" s="18" t="s">
        <v>111</v>
      </c>
      <c r="U57" s="18">
        <v>0</v>
      </c>
      <c r="V57" s="18">
        <v>0</v>
      </c>
      <c r="W57" s="18">
        <v>0</v>
      </c>
      <c r="X57" s="17">
        <v>0</v>
      </c>
      <c r="Y57" s="17">
        <v>0</v>
      </c>
      <c r="Z57" s="19">
        <v>238</v>
      </c>
      <c r="AA57" s="17">
        <v>54</v>
      </c>
      <c r="AB57" s="17" t="s">
        <v>46</v>
      </c>
      <c r="AC57" s="19">
        <v>184</v>
      </c>
      <c r="AD57" s="17">
        <v>50</v>
      </c>
      <c r="AE57" s="17">
        <v>0</v>
      </c>
      <c r="AF57" s="16" t="s">
        <v>84</v>
      </c>
      <c r="AG57" s="17">
        <v>50</v>
      </c>
      <c r="AH57" s="19">
        <v>100</v>
      </c>
      <c r="AI57" s="20">
        <v>38799</v>
      </c>
      <c r="AJ57" s="21">
        <v>207.7</v>
      </c>
      <c r="AK57" s="22">
        <v>48</v>
      </c>
    </row>
    <row r="58" spans="1:37" x14ac:dyDescent="0.25">
      <c r="A58" s="23"/>
      <c r="B58" s="23"/>
      <c r="C58" s="23"/>
      <c r="D58" s="23"/>
      <c r="E58" s="23"/>
      <c r="F58" s="14">
        <v>79371502</v>
      </c>
      <c r="G58" s="15" t="s">
        <v>160</v>
      </c>
      <c r="H58" s="15" t="s">
        <v>161</v>
      </c>
      <c r="I58" s="16" t="s">
        <v>44</v>
      </c>
      <c r="J58" s="17" t="s">
        <v>45</v>
      </c>
      <c r="K58" s="17" t="s">
        <v>46</v>
      </c>
      <c r="L58" s="18" t="s">
        <v>53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 t="s">
        <v>203</v>
      </c>
      <c r="S58" s="18">
        <v>0</v>
      </c>
      <c r="T58" s="18" t="s">
        <v>204</v>
      </c>
      <c r="U58" s="18">
        <v>0</v>
      </c>
      <c r="V58" s="18">
        <v>0</v>
      </c>
      <c r="W58" s="18">
        <v>0</v>
      </c>
      <c r="X58" s="17">
        <v>0</v>
      </c>
      <c r="Y58" s="17">
        <v>0</v>
      </c>
      <c r="Z58" s="19">
        <v>382</v>
      </c>
      <c r="AA58" s="17">
        <v>54</v>
      </c>
      <c r="AB58" s="17" t="s">
        <v>46</v>
      </c>
      <c r="AC58" s="19">
        <v>328</v>
      </c>
      <c r="AD58" s="17">
        <v>50</v>
      </c>
      <c r="AE58" s="17">
        <v>0</v>
      </c>
      <c r="AF58" s="16" t="s">
        <v>84</v>
      </c>
      <c r="AG58" s="17">
        <v>50</v>
      </c>
      <c r="AH58" s="19">
        <v>100</v>
      </c>
      <c r="AI58" s="20">
        <v>40087</v>
      </c>
      <c r="AJ58" s="21">
        <v>164.76666666666668</v>
      </c>
      <c r="AK58" s="22">
        <v>49</v>
      </c>
    </row>
    <row r="59" spans="1:37" x14ac:dyDescent="0.25">
      <c r="A59" s="23"/>
      <c r="B59" s="23"/>
      <c r="C59" s="23"/>
      <c r="D59" s="23"/>
      <c r="E59" s="23"/>
      <c r="F59" s="14">
        <v>9533075</v>
      </c>
      <c r="G59" s="15" t="s">
        <v>160</v>
      </c>
      <c r="H59" s="15" t="s">
        <v>161</v>
      </c>
      <c r="I59" s="16" t="s">
        <v>44</v>
      </c>
      <c r="J59" s="17" t="s">
        <v>45</v>
      </c>
      <c r="K59" s="17" t="s">
        <v>46</v>
      </c>
      <c r="L59" s="18" t="s">
        <v>53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 t="s">
        <v>152</v>
      </c>
      <c r="S59" s="18">
        <v>0</v>
      </c>
      <c r="T59" s="18">
        <v>0</v>
      </c>
      <c r="U59" s="18">
        <v>0</v>
      </c>
      <c r="V59" s="18">
        <v>0</v>
      </c>
      <c r="W59" s="18">
        <v>0</v>
      </c>
      <c r="X59" s="17">
        <v>0</v>
      </c>
      <c r="Y59" s="17">
        <v>0</v>
      </c>
      <c r="Z59" s="19">
        <v>327</v>
      </c>
      <c r="AA59" s="17">
        <v>54</v>
      </c>
      <c r="AB59" s="17" t="s">
        <v>46</v>
      </c>
      <c r="AC59" s="19">
        <v>273</v>
      </c>
      <c r="AD59" s="17">
        <v>50</v>
      </c>
      <c r="AE59" s="17" t="s">
        <v>92</v>
      </c>
      <c r="AF59" s="16">
        <v>0</v>
      </c>
      <c r="AG59" s="17">
        <v>50</v>
      </c>
      <c r="AH59" s="19">
        <v>100</v>
      </c>
      <c r="AI59" s="20">
        <v>41122</v>
      </c>
      <c r="AJ59" s="21">
        <v>130.26666666666668</v>
      </c>
      <c r="AK59" s="22">
        <v>50</v>
      </c>
    </row>
    <row r="60" spans="1:37" x14ac:dyDescent="0.25">
      <c r="A60" s="23"/>
      <c r="B60" s="23"/>
      <c r="C60" s="23"/>
      <c r="D60" s="23"/>
      <c r="E60" s="23"/>
      <c r="F60" s="14">
        <v>18591760</v>
      </c>
      <c r="G60" s="15" t="s">
        <v>160</v>
      </c>
      <c r="H60" s="15" t="s">
        <v>161</v>
      </c>
      <c r="I60" s="16" t="s">
        <v>44</v>
      </c>
      <c r="J60" s="17" t="s">
        <v>45</v>
      </c>
      <c r="K60" s="17" t="s">
        <v>46</v>
      </c>
      <c r="L60" s="18" t="s">
        <v>262</v>
      </c>
      <c r="M60" s="18">
        <v>0</v>
      </c>
      <c r="N60" s="18">
        <v>0</v>
      </c>
      <c r="O60" s="18" t="s">
        <v>263</v>
      </c>
      <c r="P60" s="18">
        <v>0</v>
      </c>
      <c r="Q60" s="18">
        <v>0</v>
      </c>
      <c r="R60" s="18" t="s">
        <v>264</v>
      </c>
      <c r="S60" s="18">
        <v>0</v>
      </c>
      <c r="T60" s="18" t="s">
        <v>265</v>
      </c>
      <c r="U60" s="18">
        <v>0</v>
      </c>
      <c r="V60" s="18">
        <v>0</v>
      </c>
      <c r="W60" s="18">
        <v>0</v>
      </c>
      <c r="X60" s="17">
        <v>0</v>
      </c>
      <c r="Y60" s="17">
        <v>0</v>
      </c>
      <c r="Z60" s="19">
        <v>470</v>
      </c>
      <c r="AA60" s="17">
        <v>0</v>
      </c>
      <c r="AB60" s="17" t="s">
        <v>46</v>
      </c>
      <c r="AC60" s="19">
        <v>470</v>
      </c>
      <c r="AD60" s="17">
        <v>50</v>
      </c>
      <c r="AE60" s="17">
        <v>0</v>
      </c>
      <c r="AF60" s="16" t="s">
        <v>84</v>
      </c>
      <c r="AG60" s="17">
        <v>50</v>
      </c>
      <c r="AH60" s="19">
        <v>100</v>
      </c>
      <c r="AI60" s="20">
        <v>41704</v>
      </c>
      <c r="AJ60" s="21">
        <v>110.86666666666666</v>
      </c>
      <c r="AK60" s="22">
        <v>51</v>
      </c>
    </row>
    <row r="61" spans="1:37" x14ac:dyDescent="0.25">
      <c r="A61" s="23"/>
      <c r="B61" s="23"/>
      <c r="C61" s="23"/>
      <c r="D61" s="23"/>
      <c r="E61" s="23"/>
      <c r="F61" s="14">
        <v>51956297</v>
      </c>
      <c r="G61" s="15" t="s">
        <v>160</v>
      </c>
      <c r="H61" s="15" t="s">
        <v>161</v>
      </c>
      <c r="I61" s="16" t="s">
        <v>44</v>
      </c>
      <c r="J61" s="17" t="s">
        <v>45</v>
      </c>
      <c r="K61" s="17" t="s">
        <v>46</v>
      </c>
      <c r="L61" s="18" t="s">
        <v>205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 t="s">
        <v>206</v>
      </c>
      <c r="S61" s="18">
        <v>0</v>
      </c>
      <c r="T61" s="18">
        <v>0</v>
      </c>
      <c r="U61" s="18">
        <v>0</v>
      </c>
      <c r="V61" s="18">
        <v>0</v>
      </c>
      <c r="W61" s="18">
        <v>0</v>
      </c>
      <c r="X61" s="17">
        <v>0</v>
      </c>
      <c r="Y61" s="17">
        <v>0</v>
      </c>
      <c r="Z61" s="19">
        <v>311</v>
      </c>
      <c r="AA61" s="17">
        <v>54</v>
      </c>
      <c r="AB61" s="17" t="s">
        <v>46</v>
      </c>
      <c r="AC61" s="19">
        <v>257</v>
      </c>
      <c r="AD61" s="17">
        <v>50</v>
      </c>
      <c r="AE61" s="17" t="s">
        <v>92</v>
      </c>
      <c r="AF61" s="16">
        <v>0</v>
      </c>
      <c r="AG61" s="17">
        <v>50</v>
      </c>
      <c r="AH61" s="19">
        <v>100</v>
      </c>
      <c r="AI61" s="20">
        <v>42552</v>
      </c>
      <c r="AJ61" s="21">
        <v>82.6</v>
      </c>
      <c r="AK61" s="22">
        <v>52</v>
      </c>
    </row>
    <row r="62" spans="1:37" x14ac:dyDescent="0.25">
      <c r="A62" s="23"/>
      <c r="B62" s="23"/>
      <c r="C62" s="23"/>
      <c r="D62" s="23"/>
      <c r="E62" s="23"/>
      <c r="F62" s="14">
        <v>91488864</v>
      </c>
      <c r="G62" s="15" t="s">
        <v>160</v>
      </c>
      <c r="H62" s="15" t="s">
        <v>161</v>
      </c>
      <c r="I62" s="16" t="s">
        <v>44</v>
      </c>
      <c r="J62" s="17" t="s">
        <v>45</v>
      </c>
      <c r="K62" s="17" t="s">
        <v>46</v>
      </c>
      <c r="L62" s="18" t="s">
        <v>89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 t="s">
        <v>82</v>
      </c>
      <c r="S62" s="18">
        <v>0</v>
      </c>
      <c r="T62" s="18" t="s">
        <v>266</v>
      </c>
      <c r="U62" s="18">
        <v>0</v>
      </c>
      <c r="V62" s="18">
        <v>0</v>
      </c>
      <c r="W62" s="18">
        <v>0</v>
      </c>
      <c r="X62" s="17">
        <v>0</v>
      </c>
      <c r="Y62" s="17">
        <v>0</v>
      </c>
      <c r="Z62" s="19">
        <v>240</v>
      </c>
      <c r="AA62" s="17">
        <v>54</v>
      </c>
      <c r="AB62" s="17" t="s">
        <v>46</v>
      </c>
      <c r="AC62" s="19">
        <v>186</v>
      </c>
      <c r="AD62" s="17">
        <v>50</v>
      </c>
      <c r="AE62" s="17">
        <v>0</v>
      </c>
      <c r="AF62" s="16" t="s">
        <v>84</v>
      </c>
      <c r="AG62" s="17">
        <v>50</v>
      </c>
      <c r="AH62" s="19">
        <v>100</v>
      </c>
      <c r="AI62" s="20">
        <v>43801</v>
      </c>
      <c r="AJ62" s="21">
        <v>40.966666666666669</v>
      </c>
      <c r="AK62" s="22">
        <v>53</v>
      </c>
    </row>
    <row r="63" spans="1:37" x14ac:dyDescent="0.25">
      <c r="A63" s="23"/>
      <c r="B63" s="23"/>
      <c r="C63" s="23"/>
      <c r="D63" s="23"/>
      <c r="E63" s="23"/>
      <c r="F63" s="14">
        <v>40429262</v>
      </c>
      <c r="G63" s="15" t="s">
        <v>160</v>
      </c>
      <c r="H63" s="15" t="s">
        <v>161</v>
      </c>
      <c r="I63" s="16" t="s">
        <v>44</v>
      </c>
      <c r="J63" s="17" t="s">
        <v>45</v>
      </c>
      <c r="K63" s="17" t="s">
        <v>46</v>
      </c>
      <c r="L63" s="18" t="s">
        <v>65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 t="s">
        <v>54</v>
      </c>
      <c r="S63" s="18">
        <v>0</v>
      </c>
      <c r="T63" s="18">
        <v>0</v>
      </c>
      <c r="U63" s="18">
        <v>0</v>
      </c>
      <c r="V63" s="18">
        <v>0</v>
      </c>
      <c r="W63" s="18">
        <v>0</v>
      </c>
      <c r="X63" s="17">
        <v>0</v>
      </c>
      <c r="Y63" s="17">
        <v>0</v>
      </c>
      <c r="Z63" s="19">
        <v>238.53333333333336</v>
      </c>
      <c r="AA63" s="17">
        <v>54</v>
      </c>
      <c r="AB63" s="17" t="s">
        <v>46</v>
      </c>
      <c r="AC63" s="19">
        <v>184.53333333333336</v>
      </c>
      <c r="AD63" s="17">
        <v>50</v>
      </c>
      <c r="AE63" s="17" t="s">
        <v>92</v>
      </c>
      <c r="AF63" s="16">
        <v>0</v>
      </c>
      <c r="AG63" s="17">
        <v>50</v>
      </c>
      <c r="AH63" s="19">
        <v>100</v>
      </c>
      <c r="AI63" s="20">
        <v>44042</v>
      </c>
      <c r="AJ63" s="21">
        <v>32.93333333333333</v>
      </c>
      <c r="AK63" s="22">
        <v>54</v>
      </c>
    </row>
    <row r="64" spans="1:37" x14ac:dyDescent="0.25">
      <c r="A64" s="23"/>
      <c r="B64" s="23"/>
      <c r="C64" s="23"/>
      <c r="D64" s="23"/>
      <c r="E64" s="23"/>
      <c r="F64" s="14">
        <v>51991214</v>
      </c>
      <c r="G64" s="15" t="s">
        <v>160</v>
      </c>
      <c r="H64" s="15" t="s">
        <v>161</v>
      </c>
      <c r="I64" s="16" t="s">
        <v>44</v>
      </c>
      <c r="J64" s="17" t="s">
        <v>45</v>
      </c>
      <c r="K64" s="17" t="s">
        <v>46</v>
      </c>
      <c r="L64" s="18" t="s">
        <v>119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 t="s">
        <v>105</v>
      </c>
      <c r="S64" s="18">
        <v>0</v>
      </c>
      <c r="T64" s="18" t="s">
        <v>124</v>
      </c>
      <c r="U64" s="18">
        <v>0</v>
      </c>
      <c r="V64" s="18">
        <v>0</v>
      </c>
      <c r="W64" s="18">
        <v>0</v>
      </c>
      <c r="X64" s="17">
        <v>0</v>
      </c>
      <c r="Y64" s="17">
        <v>0</v>
      </c>
      <c r="Z64" s="19">
        <v>355</v>
      </c>
      <c r="AA64" s="17">
        <v>54</v>
      </c>
      <c r="AB64" s="17" t="s">
        <v>46</v>
      </c>
      <c r="AC64" s="19">
        <v>301</v>
      </c>
      <c r="AD64" s="17">
        <v>50</v>
      </c>
      <c r="AE64" s="17">
        <v>0</v>
      </c>
      <c r="AF64" s="16" t="s">
        <v>84</v>
      </c>
      <c r="AG64" s="17">
        <v>50</v>
      </c>
      <c r="AH64" s="19">
        <v>99.58</v>
      </c>
      <c r="AI64" s="20">
        <v>36720</v>
      </c>
      <c r="AJ64" s="21">
        <v>277</v>
      </c>
      <c r="AK64" s="22">
        <v>55</v>
      </c>
    </row>
    <row r="65" spans="1:37" x14ac:dyDescent="0.25">
      <c r="A65" s="23"/>
      <c r="B65" s="23"/>
      <c r="C65" s="23"/>
      <c r="D65" s="23"/>
      <c r="E65" s="23"/>
      <c r="F65" s="14">
        <v>79452863</v>
      </c>
      <c r="G65" s="15" t="s">
        <v>160</v>
      </c>
      <c r="H65" s="15" t="s">
        <v>161</v>
      </c>
      <c r="I65" s="16" t="s">
        <v>44</v>
      </c>
      <c r="J65" s="17" t="s">
        <v>45</v>
      </c>
      <c r="K65" s="17" t="s">
        <v>46</v>
      </c>
      <c r="L65" s="18" t="s">
        <v>53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 t="s">
        <v>54</v>
      </c>
      <c r="S65" s="18">
        <v>0</v>
      </c>
      <c r="T65" s="18" t="s">
        <v>101</v>
      </c>
      <c r="U65" s="18">
        <v>0</v>
      </c>
      <c r="V65" s="18">
        <v>0</v>
      </c>
      <c r="W65" s="18">
        <v>0</v>
      </c>
      <c r="X65" s="17">
        <v>0</v>
      </c>
      <c r="Y65" s="17">
        <v>0</v>
      </c>
      <c r="Z65" s="19">
        <v>291</v>
      </c>
      <c r="AA65" s="17">
        <v>54</v>
      </c>
      <c r="AB65" s="17" t="s">
        <v>46</v>
      </c>
      <c r="AC65" s="19">
        <v>237</v>
      </c>
      <c r="AD65" s="17">
        <v>50</v>
      </c>
      <c r="AE65" s="17">
        <v>0</v>
      </c>
      <c r="AF65" s="16" t="s">
        <v>84</v>
      </c>
      <c r="AG65" s="17">
        <v>50</v>
      </c>
      <c r="AH65" s="19">
        <v>98.59</v>
      </c>
      <c r="AI65" s="20">
        <v>36787</v>
      </c>
      <c r="AJ65" s="21">
        <v>274.76666666666665</v>
      </c>
      <c r="AK65" s="22">
        <v>56</v>
      </c>
    </row>
    <row r="66" spans="1:37" x14ac:dyDescent="0.25">
      <c r="A66" s="23"/>
      <c r="B66" s="23"/>
      <c r="C66" s="23"/>
      <c r="D66" s="23"/>
      <c r="E66" s="23"/>
      <c r="F66" s="14">
        <v>79420447</v>
      </c>
      <c r="G66" s="15" t="s">
        <v>160</v>
      </c>
      <c r="H66" s="15" t="s">
        <v>161</v>
      </c>
      <c r="I66" s="16" t="s">
        <v>44</v>
      </c>
      <c r="J66" s="17" t="s">
        <v>45</v>
      </c>
      <c r="K66" s="17" t="s">
        <v>46</v>
      </c>
      <c r="L66" s="18" t="s">
        <v>89</v>
      </c>
      <c r="M66" s="18">
        <v>0</v>
      </c>
      <c r="N66" s="18">
        <v>0</v>
      </c>
      <c r="O66" s="18" t="s">
        <v>267</v>
      </c>
      <c r="P66" s="18">
        <v>0</v>
      </c>
      <c r="Q66" s="18">
        <v>0</v>
      </c>
      <c r="R66" s="18" t="s">
        <v>105</v>
      </c>
      <c r="S66" s="18">
        <v>0</v>
      </c>
      <c r="T66" s="18" t="s">
        <v>268</v>
      </c>
      <c r="U66" s="18">
        <v>0</v>
      </c>
      <c r="V66" s="18">
        <v>0</v>
      </c>
      <c r="W66" s="18">
        <v>0</v>
      </c>
      <c r="X66" s="17">
        <v>0</v>
      </c>
      <c r="Y66" s="17">
        <v>0</v>
      </c>
      <c r="Z66" s="19">
        <v>311</v>
      </c>
      <c r="AA66" s="17">
        <v>54</v>
      </c>
      <c r="AB66" s="17" t="s">
        <v>46</v>
      </c>
      <c r="AC66" s="19">
        <v>257</v>
      </c>
      <c r="AD66" s="17">
        <v>50</v>
      </c>
      <c r="AE66" s="17">
        <v>0</v>
      </c>
      <c r="AF66" s="16" t="s">
        <v>84</v>
      </c>
      <c r="AG66" s="17">
        <v>50</v>
      </c>
      <c r="AH66" s="19">
        <v>97.48</v>
      </c>
      <c r="AI66" s="20">
        <v>43511</v>
      </c>
      <c r="AJ66" s="21">
        <v>50.633333333333333</v>
      </c>
      <c r="AK66" s="22">
        <v>57</v>
      </c>
    </row>
    <row r="67" spans="1:37" x14ac:dyDescent="0.25">
      <c r="A67" s="23"/>
      <c r="B67" s="23"/>
      <c r="C67" s="23"/>
      <c r="D67" s="23"/>
      <c r="E67" s="23"/>
      <c r="F67" s="14">
        <v>79522306</v>
      </c>
      <c r="G67" s="15" t="s">
        <v>160</v>
      </c>
      <c r="H67" s="15" t="s">
        <v>161</v>
      </c>
      <c r="I67" s="16" t="s">
        <v>44</v>
      </c>
      <c r="J67" s="17" t="s">
        <v>45</v>
      </c>
      <c r="K67" s="17" t="s">
        <v>46</v>
      </c>
      <c r="L67" s="18" t="s">
        <v>53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 t="s">
        <v>115</v>
      </c>
      <c r="S67" s="18">
        <v>0</v>
      </c>
      <c r="T67" s="18" t="s">
        <v>269</v>
      </c>
      <c r="U67" s="18">
        <v>0</v>
      </c>
      <c r="V67" s="18">
        <v>0</v>
      </c>
      <c r="W67" s="18">
        <v>0</v>
      </c>
      <c r="X67" s="17">
        <v>0</v>
      </c>
      <c r="Y67" s="17">
        <v>0</v>
      </c>
      <c r="Z67" s="19">
        <v>272</v>
      </c>
      <c r="AA67" s="17">
        <v>54</v>
      </c>
      <c r="AB67" s="17" t="s">
        <v>46</v>
      </c>
      <c r="AC67" s="19">
        <v>218</v>
      </c>
      <c r="AD67" s="17">
        <v>50</v>
      </c>
      <c r="AE67" s="17">
        <v>0</v>
      </c>
      <c r="AF67" s="16" t="s">
        <v>84</v>
      </c>
      <c r="AG67" s="17">
        <v>50</v>
      </c>
      <c r="AH67" s="19">
        <v>95.57</v>
      </c>
      <c r="AI67" s="20">
        <v>36720</v>
      </c>
      <c r="AJ67" s="21">
        <v>277</v>
      </c>
      <c r="AK67" s="22">
        <v>58</v>
      </c>
    </row>
    <row r="68" spans="1:37" x14ac:dyDescent="0.25">
      <c r="A68" s="23"/>
      <c r="B68" s="23"/>
      <c r="C68" s="23"/>
      <c r="D68" s="23"/>
      <c r="E68" s="23"/>
      <c r="F68" s="14">
        <v>19242123</v>
      </c>
      <c r="G68" s="15" t="s">
        <v>160</v>
      </c>
      <c r="H68" s="15" t="s">
        <v>161</v>
      </c>
      <c r="I68" s="16" t="s">
        <v>44</v>
      </c>
      <c r="J68" s="17" t="s">
        <v>45</v>
      </c>
      <c r="K68" s="17" t="s">
        <v>46</v>
      </c>
      <c r="L68" s="18" t="s">
        <v>207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 t="s">
        <v>208</v>
      </c>
      <c r="S68" s="18">
        <v>0</v>
      </c>
      <c r="T68" s="18" t="s">
        <v>209</v>
      </c>
      <c r="U68" s="18">
        <v>0</v>
      </c>
      <c r="V68" s="18">
        <v>0</v>
      </c>
      <c r="W68" s="18">
        <v>0</v>
      </c>
      <c r="X68" s="17">
        <v>0</v>
      </c>
      <c r="Y68" s="17">
        <v>0</v>
      </c>
      <c r="Z68" s="19">
        <v>384</v>
      </c>
      <c r="AA68" s="17">
        <v>54</v>
      </c>
      <c r="AB68" s="17" t="s">
        <v>46</v>
      </c>
      <c r="AC68" s="19">
        <v>330</v>
      </c>
      <c r="AD68" s="17">
        <v>50</v>
      </c>
      <c r="AE68" s="17">
        <v>0</v>
      </c>
      <c r="AF68" s="16" t="s">
        <v>84</v>
      </c>
      <c r="AG68" s="17">
        <v>50</v>
      </c>
      <c r="AH68" s="19">
        <v>95.54</v>
      </c>
      <c r="AI68" s="20">
        <v>34015</v>
      </c>
      <c r="AJ68" s="21">
        <v>367.16666666666669</v>
      </c>
      <c r="AK68" s="22">
        <v>59</v>
      </c>
    </row>
    <row r="69" spans="1:37" x14ac:dyDescent="0.25">
      <c r="A69" s="23"/>
      <c r="B69" s="23"/>
      <c r="C69" s="23"/>
      <c r="D69" s="23"/>
      <c r="E69" s="23"/>
      <c r="F69" s="14">
        <v>79657879</v>
      </c>
      <c r="G69" s="15" t="s">
        <v>160</v>
      </c>
      <c r="H69" s="15" t="s">
        <v>161</v>
      </c>
      <c r="I69" s="16" t="s">
        <v>44</v>
      </c>
      <c r="J69" s="17" t="s">
        <v>45</v>
      </c>
      <c r="K69" s="17" t="s">
        <v>46</v>
      </c>
      <c r="L69" s="18" t="s">
        <v>89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 t="s">
        <v>105</v>
      </c>
      <c r="S69" s="18">
        <v>0</v>
      </c>
      <c r="T69" s="18" t="s">
        <v>86</v>
      </c>
      <c r="U69" s="18">
        <v>0</v>
      </c>
      <c r="V69" s="18">
        <v>0</v>
      </c>
      <c r="W69" s="18">
        <v>0</v>
      </c>
      <c r="X69" s="17">
        <v>0</v>
      </c>
      <c r="Y69" s="17">
        <v>0</v>
      </c>
      <c r="Z69" s="19">
        <v>345.26666666666665</v>
      </c>
      <c r="AA69" s="17">
        <v>54</v>
      </c>
      <c r="AB69" s="17" t="s">
        <v>46</v>
      </c>
      <c r="AC69" s="19">
        <v>291.26666666666665</v>
      </c>
      <c r="AD69" s="17">
        <v>50</v>
      </c>
      <c r="AE69" s="17">
        <v>0</v>
      </c>
      <c r="AF69" s="16" t="s">
        <v>84</v>
      </c>
      <c r="AG69" s="17">
        <v>50</v>
      </c>
      <c r="AH69" s="19">
        <v>95.45</v>
      </c>
      <c r="AI69" s="20">
        <v>44027</v>
      </c>
      <c r="AJ69" s="21">
        <v>33.43333333333333</v>
      </c>
      <c r="AK69" s="22">
        <v>60</v>
      </c>
    </row>
    <row r="70" spans="1:37" x14ac:dyDescent="0.25">
      <c r="A70" s="23"/>
      <c r="B70" s="23"/>
      <c r="C70" s="23"/>
      <c r="D70" s="23"/>
      <c r="E70" s="23"/>
      <c r="F70" s="14">
        <v>52324117</v>
      </c>
      <c r="G70" s="15" t="s">
        <v>160</v>
      </c>
      <c r="H70" s="15" t="s">
        <v>161</v>
      </c>
      <c r="I70" s="16" t="s">
        <v>44</v>
      </c>
      <c r="J70" s="17" t="s">
        <v>45</v>
      </c>
      <c r="K70" s="17" t="s">
        <v>46</v>
      </c>
      <c r="L70" s="18" t="s">
        <v>61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 t="s">
        <v>62</v>
      </c>
      <c r="S70" s="18">
        <v>0</v>
      </c>
      <c r="T70" s="18" t="s">
        <v>270</v>
      </c>
      <c r="U70" s="18">
        <v>0</v>
      </c>
      <c r="V70" s="18">
        <v>0</v>
      </c>
      <c r="W70" s="18">
        <v>0</v>
      </c>
      <c r="X70" s="17">
        <v>0</v>
      </c>
      <c r="Y70" s="17">
        <v>0</v>
      </c>
      <c r="Z70" s="19">
        <v>201</v>
      </c>
      <c r="AA70" s="17">
        <v>54</v>
      </c>
      <c r="AB70" s="17" t="s">
        <v>46</v>
      </c>
      <c r="AC70" s="19">
        <v>147</v>
      </c>
      <c r="AD70" s="17">
        <v>45</v>
      </c>
      <c r="AE70" s="17">
        <v>0</v>
      </c>
      <c r="AF70" s="16" t="s">
        <v>84</v>
      </c>
      <c r="AG70" s="17">
        <v>45</v>
      </c>
      <c r="AH70" s="19">
        <v>100</v>
      </c>
      <c r="AI70" s="20">
        <v>36903</v>
      </c>
      <c r="AJ70" s="21">
        <v>270.89999999999998</v>
      </c>
      <c r="AK70" s="22">
        <v>61</v>
      </c>
    </row>
    <row r="71" spans="1:37" x14ac:dyDescent="0.25">
      <c r="A71" s="23"/>
      <c r="B71" s="23"/>
      <c r="C71" s="23"/>
      <c r="D71" s="23"/>
      <c r="E71" s="23"/>
      <c r="F71" s="14">
        <v>80527818</v>
      </c>
      <c r="G71" s="15" t="s">
        <v>160</v>
      </c>
      <c r="H71" s="15" t="s">
        <v>161</v>
      </c>
      <c r="I71" s="16" t="s">
        <v>44</v>
      </c>
      <c r="J71" s="17" t="s">
        <v>45</v>
      </c>
      <c r="K71" s="17" t="s">
        <v>46</v>
      </c>
      <c r="L71" s="18" t="s">
        <v>53</v>
      </c>
      <c r="M71" s="18">
        <v>0</v>
      </c>
      <c r="N71" s="18">
        <v>0</v>
      </c>
      <c r="O71" s="18">
        <v>0</v>
      </c>
      <c r="P71" s="18">
        <v>0</v>
      </c>
      <c r="Q71" s="18">
        <v>0</v>
      </c>
      <c r="R71" s="18" t="s">
        <v>58</v>
      </c>
      <c r="S71" s="18">
        <v>0</v>
      </c>
      <c r="T71" s="18" t="s">
        <v>271</v>
      </c>
      <c r="U71" s="18">
        <v>0</v>
      </c>
      <c r="V71" s="18">
        <v>0</v>
      </c>
      <c r="W71" s="18">
        <v>0</v>
      </c>
      <c r="X71" s="17">
        <v>0</v>
      </c>
      <c r="Y71" s="17">
        <v>0</v>
      </c>
      <c r="Z71" s="19">
        <v>218</v>
      </c>
      <c r="AA71" s="17">
        <v>54</v>
      </c>
      <c r="AB71" s="17" t="s">
        <v>46</v>
      </c>
      <c r="AC71" s="19">
        <v>164</v>
      </c>
      <c r="AD71" s="17">
        <v>45</v>
      </c>
      <c r="AE71" s="17">
        <v>0</v>
      </c>
      <c r="AF71" s="16" t="s">
        <v>84</v>
      </c>
      <c r="AG71" s="17">
        <v>45</v>
      </c>
      <c r="AH71" s="19">
        <v>100</v>
      </c>
      <c r="AI71" s="20">
        <v>39001</v>
      </c>
      <c r="AJ71" s="21">
        <v>200.96666666666667</v>
      </c>
      <c r="AK71" s="22">
        <v>62</v>
      </c>
    </row>
    <row r="72" spans="1:37" x14ac:dyDescent="0.25">
      <c r="A72" s="23"/>
      <c r="B72" s="23"/>
      <c r="C72" s="23"/>
      <c r="D72" s="23"/>
      <c r="E72" s="23"/>
      <c r="F72" s="14">
        <v>28698556</v>
      </c>
      <c r="G72" s="15" t="s">
        <v>160</v>
      </c>
      <c r="H72" s="15" t="s">
        <v>161</v>
      </c>
      <c r="I72" s="16" t="s">
        <v>44</v>
      </c>
      <c r="J72" s="17" t="s">
        <v>45</v>
      </c>
      <c r="K72" s="17" t="s">
        <v>46</v>
      </c>
      <c r="L72" s="18" t="s">
        <v>272</v>
      </c>
      <c r="M72" s="18">
        <v>0</v>
      </c>
      <c r="N72" s="18">
        <v>0</v>
      </c>
      <c r="O72" s="18" t="s">
        <v>273</v>
      </c>
      <c r="P72" s="18">
        <v>0</v>
      </c>
      <c r="Q72" s="18">
        <v>0</v>
      </c>
      <c r="R72" s="18" t="s">
        <v>105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7">
        <v>0</v>
      </c>
      <c r="Y72" s="17">
        <v>0</v>
      </c>
      <c r="Z72" s="19">
        <v>205</v>
      </c>
      <c r="AA72" s="17">
        <v>54</v>
      </c>
      <c r="AB72" s="17" t="s">
        <v>46</v>
      </c>
      <c r="AC72" s="19">
        <v>151</v>
      </c>
      <c r="AD72" s="17">
        <v>45</v>
      </c>
      <c r="AE72" s="17" t="s">
        <v>92</v>
      </c>
      <c r="AF72" s="16">
        <v>0</v>
      </c>
      <c r="AG72" s="17">
        <v>45</v>
      </c>
      <c r="AH72" s="19">
        <v>100</v>
      </c>
      <c r="AI72" s="20">
        <v>40546</v>
      </c>
      <c r="AJ72" s="21">
        <v>149.46666666666667</v>
      </c>
      <c r="AK72" s="22">
        <v>63</v>
      </c>
    </row>
    <row r="73" spans="1:37" x14ac:dyDescent="0.25">
      <c r="A73" s="23"/>
      <c r="B73" s="23"/>
      <c r="C73" s="23"/>
      <c r="D73" s="23"/>
      <c r="E73" s="23"/>
      <c r="F73" s="14">
        <v>79891304</v>
      </c>
      <c r="G73" s="15" t="s">
        <v>160</v>
      </c>
      <c r="H73" s="15" t="s">
        <v>161</v>
      </c>
      <c r="I73" s="16" t="s">
        <v>44</v>
      </c>
      <c r="J73" s="17" t="s">
        <v>45</v>
      </c>
      <c r="K73" s="17" t="s">
        <v>46</v>
      </c>
      <c r="L73" s="18" t="s">
        <v>53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 t="s">
        <v>211</v>
      </c>
      <c r="S73" s="18">
        <v>0</v>
      </c>
      <c r="T73" s="18">
        <v>0</v>
      </c>
      <c r="U73" s="18">
        <v>0</v>
      </c>
      <c r="V73" s="18">
        <v>0</v>
      </c>
      <c r="W73" s="18" t="s">
        <v>212</v>
      </c>
      <c r="X73" s="17">
        <v>0</v>
      </c>
      <c r="Y73" s="17">
        <v>0</v>
      </c>
      <c r="Z73" s="19">
        <v>224</v>
      </c>
      <c r="AA73" s="17">
        <v>54</v>
      </c>
      <c r="AB73" s="17" t="s">
        <v>46</v>
      </c>
      <c r="AC73" s="19">
        <v>170</v>
      </c>
      <c r="AD73" s="17">
        <v>45</v>
      </c>
      <c r="AE73" s="17" t="s">
        <v>213</v>
      </c>
      <c r="AF73" s="16">
        <v>0</v>
      </c>
      <c r="AG73" s="17">
        <v>45</v>
      </c>
      <c r="AH73" s="19">
        <v>100</v>
      </c>
      <c r="AI73" s="20">
        <v>41093</v>
      </c>
      <c r="AJ73" s="21">
        <v>131.23333333333332</v>
      </c>
      <c r="AK73" s="22">
        <v>64</v>
      </c>
    </row>
    <row r="74" spans="1:37" x14ac:dyDescent="0.25">
      <c r="A74" s="23"/>
      <c r="B74" s="23"/>
      <c r="C74" s="23"/>
      <c r="D74" s="23"/>
      <c r="E74" s="23"/>
      <c r="F74" s="14">
        <v>52127940</v>
      </c>
      <c r="G74" s="15" t="s">
        <v>160</v>
      </c>
      <c r="H74" s="15" t="s">
        <v>161</v>
      </c>
      <c r="I74" s="16" t="s">
        <v>44</v>
      </c>
      <c r="J74" s="17" t="s">
        <v>45</v>
      </c>
      <c r="K74" s="17" t="s">
        <v>46</v>
      </c>
      <c r="L74" s="18" t="s">
        <v>53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 t="s">
        <v>216</v>
      </c>
      <c r="S74" s="18">
        <v>0</v>
      </c>
      <c r="T74" s="18">
        <v>0</v>
      </c>
      <c r="U74" s="18">
        <v>0</v>
      </c>
      <c r="V74" s="18">
        <v>0</v>
      </c>
      <c r="W74" s="18" t="s">
        <v>217</v>
      </c>
      <c r="X74" s="17">
        <v>0</v>
      </c>
      <c r="Y74" s="17">
        <v>0</v>
      </c>
      <c r="Z74" s="19">
        <v>194</v>
      </c>
      <c r="AA74" s="17">
        <v>54</v>
      </c>
      <c r="AB74" s="17" t="s">
        <v>46</v>
      </c>
      <c r="AC74" s="19">
        <v>140</v>
      </c>
      <c r="AD74" s="17">
        <v>45</v>
      </c>
      <c r="AE74" s="17" t="s">
        <v>213</v>
      </c>
      <c r="AF74" s="16">
        <v>0</v>
      </c>
      <c r="AG74" s="17">
        <v>45</v>
      </c>
      <c r="AH74" s="19">
        <v>100</v>
      </c>
      <c r="AI74" s="20">
        <v>41487</v>
      </c>
      <c r="AJ74" s="21">
        <v>118.1</v>
      </c>
      <c r="AK74" s="22">
        <v>65</v>
      </c>
    </row>
    <row r="75" spans="1:37" x14ac:dyDescent="0.25">
      <c r="A75" s="23"/>
      <c r="B75" s="23"/>
      <c r="C75" s="23"/>
      <c r="D75" s="23"/>
      <c r="E75" s="23"/>
      <c r="F75" s="14">
        <v>52438489</v>
      </c>
      <c r="G75" s="15" t="s">
        <v>160</v>
      </c>
      <c r="H75" s="15" t="s">
        <v>161</v>
      </c>
      <c r="I75" s="16" t="s">
        <v>44</v>
      </c>
      <c r="J75" s="17" t="s">
        <v>45</v>
      </c>
      <c r="K75" s="17" t="s">
        <v>46</v>
      </c>
      <c r="L75" s="18" t="s">
        <v>47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 t="s">
        <v>115</v>
      </c>
      <c r="S75" s="18">
        <v>0</v>
      </c>
      <c r="T75" s="18">
        <v>0</v>
      </c>
      <c r="U75" s="18">
        <v>0</v>
      </c>
      <c r="V75" s="18">
        <v>0</v>
      </c>
      <c r="W75" s="18">
        <v>0</v>
      </c>
      <c r="X75" s="17">
        <v>0</v>
      </c>
      <c r="Y75" s="17">
        <v>0</v>
      </c>
      <c r="Z75" s="19">
        <v>201</v>
      </c>
      <c r="AA75" s="17">
        <v>54</v>
      </c>
      <c r="AB75" s="17" t="s">
        <v>46</v>
      </c>
      <c r="AC75" s="19">
        <v>147</v>
      </c>
      <c r="AD75" s="17">
        <v>45</v>
      </c>
      <c r="AE75" s="17" t="s">
        <v>92</v>
      </c>
      <c r="AF75" s="16">
        <v>0</v>
      </c>
      <c r="AG75" s="17">
        <v>45</v>
      </c>
      <c r="AH75" s="19">
        <v>100</v>
      </c>
      <c r="AI75" s="20">
        <v>43523</v>
      </c>
      <c r="AJ75" s="21">
        <v>50.233333333333334</v>
      </c>
      <c r="AK75" s="22">
        <v>66</v>
      </c>
    </row>
    <row r="76" spans="1:37" x14ac:dyDescent="0.25">
      <c r="A76" s="23"/>
      <c r="B76" s="23"/>
      <c r="C76" s="23"/>
      <c r="D76" s="23"/>
      <c r="E76" s="23"/>
      <c r="F76" s="14">
        <v>35530709</v>
      </c>
      <c r="G76" s="15" t="s">
        <v>160</v>
      </c>
      <c r="H76" s="15" t="s">
        <v>161</v>
      </c>
      <c r="I76" s="16" t="s">
        <v>44</v>
      </c>
      <c r="J76" s="17" t="s">
        <v>45</v>
      </c>
      <c r="K76" s="17" t="s">
        <v>46</v>
      </c>
      <c r="L76" s="18" t="s">
        <v>47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 t="s">
        <v>58</v>
      </c>
      <c r="S76" s="18">
        <v>0</v>
      </c>
      <c r="T76" s="18" t="s">
        <v>274</v>
      </c>
      <c r="U76" s="18">
        <v>0</v>
      </c>
      <c r="V76" s="18">
        <v>0</v>
      </c>
      <c r="W76" s="18">
        <v>0</v>
      </c>
      <c r="X76" s="17">
        <v>0</v>
      </c>
      <c r="Y76" s="17">
        <v>0</v>
      </c>
      <c r="Z76" s="19">
        <v>203</v>
      </c>
      <c r="AA76" s="17">
        <v>54</v>
      </c>
      <c r="AB76" s="17" t="s">
        <v>46</v>
      </c>
      <c r="AC76" s="19">
        <v>149</v>
      </c>
      <c r="AD76" s="17">
        <v>45</v>
      </c>
      <c r="AE76" s="17">
        <v>0</v>
      </c>
      <c r="AF76" s="16" t="s">
        <v>84</v>
      </c>
      <c r="AG76" s="17">
        <v>45</v>
      </c>
      <c r="AH76" s="19">
        <v>100</v>
      </c>
      <c r="AI76" s="20">
        <v>43783</v>
      </c>
      <c r="AJ76" s="21">
        <v>41.56666666666667</v>
      </c>
      <c r="AK76" s="22">
        <v>67</v>
      </c>
    </row>
    <row r="77" spans="1:37" x14ac:dyDescent="0.25">
      <c r="A77" s="23"/>
      <c r="B77" s="23"/>
      <c r="C77" s="23"/>
      <c r="D77" s="23"/>
      <c r="E77" s="23"/>
      <c r="F77" s="14">
        <v>80229502</v>
      </c>
      <c r="G77" s="15" t="s">
        <v>160</v>
      </c>
      <c r="H77" s="15" t="s">
        <v>161</v>
      </c>
      <c r="I77" s="16" t="s">
        <v>44</v>
      </c>
      <c r="J77" s="17" t="s">
        <v>45</v>
      </c>
      <c r="K77" s="17" t="s">
        <v>46</v>
      </c>
      <c r="L77" s="18" t="s">
        <v>131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 t="s">
        <v>152</v>
      </c>
      <c r="S77" s="18">
        <v>0</v>
      </c>
      <c r="T77" s="18" t="s">
        <v>219</v>
      </c>
      <c r="U77" s="18">
        <v>0</v>
      </c>
      <c r="V77" s="18">
        <v>0</v>
      </c>
      <c r="W77" s="18">
        <v>0</v>
      </c>
      <c r="X77" s="17">
        <v>0</v>
      </c>
      <c r="Y77" s="17">
        <v>0</v>
      </c>
      <c r="Z77" s="19">
        <v>186.73333333333301</v>
      </c>
      <c r="AA77" s="17">
        <v>54</v>
      </c>
      <c r="AB77" s="17" t="s">
        <v>46</v>
      </c>
      <c r="AC77" s="19">
        <v>132.73333333333301</v>
      </c>
      <c r="AD77" s="17">
        <v>45</v>
      </c>
      <c r="AE77" s="17">
        <v>0</v>
      </c>
      <c r="AF77" s="16" t="s">
        <v>84</v>
      </c>
      <c r="AG77" s="17">
        <v>45</v>
      </c>
      <c r="AH77" s="19">
        <v>100</v>
      </c>
      <c r="AI77" s="20">
        <v>44131</v>
      </c>
      <c r="AJ77" s="21">
        <v>29.966666666666665</v>
      </c>
      <c r="AK77" s="22">
        <v>68</v>
      </c>
    </row>
    <row r="78" spans="1:37" x14ac:dyDescent="0.25">
      <c r="A78" s="23"/>
      <c r="B78" s="23"/>
      <c r="C78" s="23"/>
      <c r="D78" s="23"/>
      <c r="E78" s="23"/>
      <c r="F78" s="14">
        <v>52223353</v>
      </c>
      <c r="G78" s="15" t="s">
        <v>160</v>
      </c>
      <c r="H78" s="15" t="s">
        <v>161</v>
      </c>
      <c r="I78" s="16" t="s">
        <v>44</v>
      </c>
      <c r="J78" s="17" t="s">
        <v>45</v>
      </c>
      <c r="K78" s="17" t="s">
        <v>46</v>
      </c>
      <c r="L78" s="18" t="s">
        <v>275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 t="s">
        <v>62</v>
      </c>
      <c r="S78" s="18">
        <v>0</v>
      </c>
      <c r="T78" s="18" t="s">
        <v>276</v>
      </c>
      <c r="U78" s="18">
        <v>0</v>
      </c>
      <c r="V78" s="18">
        <v>0</v>
      </c>
      <c r="W78" s="18">
        <v>0</v>
      </c>
      <c r="X78" s="17">
        <v>0</v>
      </c>
      <c r="Y78" s="17">
        <v>0</v>
      </c>
      <c r="Z78" s="19">
        <v>193</v>
      </c>
      <c r="AA78" s="17">
        <v>54</v>
      </c>
      <c r="AB78" s="17" t="s">
        <v>46</v>
      </c>
      <c r="AC78" s="19">
        <v>139</v>
      </c>
      <c r="AD78" s="17">
        <v>45</v>
      </c>
      <c r="AE78" s="17">
        <v>0</v>
      </c>
      <c r="AF78" s="16" t="s">
        <v>84</v>
      </c>
      <c r="AG78" s="17">
        <v>45</v>
      </c>
      <c r="AH78" s="19">
        <v>96.09</v>
      </c>
      <c r="AI78" s="20">
        <v>43627</v>
      </c>
      <c r="AJ78" s="21">
        <v>46.766666666666666</v>
      </c>
      <c r="AK78" s="22">
        <v>69</v>
      </c>
    </row>
    <row r="79" spans="1:37" x14ac:dyDescent="0.25">
      <c r="A79" s="23"/>
      <c r="B79" s="23"/>
      <c r="C79" s="23"/>
      <c r="D79" s="23"/>
      <c r="E79" s="23"/>
      <c r="F79" s="14">
        <v>80083450</v>
      </c>
      <c r="G79" s="15" t="s">
        <v>160</v>
      </c>
      <c r="H79" s="15" t="s">
        <v>161</v>
      </c>
      <c r="I79" s="16" t="s">
        <v>44</v>
      </c>
      <c r="J79" s="17" t="s">
        <v>45</v>
      </c>
      <c r="K79" s="17" t="s">
        <v>46</v>
      </c>
      <c r="L79" s="18" t="s">
        <v>89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 t="s">
        <v>82</v>
      </c>
      <c r="S79" s="18">
        <v>0</v>
      </c>
      <c r="T79" s="18">
        <v>0</v>
      </c>
      <c r="U79" s="18">
        <v>0</v>
      </c>
      <c r="V79" s="18">
        <v>0</v>
      </c>
      <c r="W79" s="18">
        <v>0</v>
      </c>
      <c r="X79" s="17">
        <v>0</v>
      </c>
      <c r="Y79" s="17">
        <v>0</v>
      </c>
      <c r="Z79" s="19">
        <v>177</v>
      </c>
      <c r="AA79" s="17">
        <v>54</v>
      </c>
      <c r="AB79" s="17" t="s">
        <v>46</v>
      </c>
      <c r="AC79" s="19">
        <v>123</v>
      </c>
      <c r="AD79" s="17">
        <v>40</v>
      </c>
      <c r="AE79" s="17" t="s">
        <v>92</v>
      </c>
      <c r="AF79" s="16">
        <v>0</v>
      </c>
      <c r="AG79" s="17">
        <v>40</v>
      </c>
      <c r="AH79" s="19">
        <v>100</v>
      </c>
      <c r="AI79" s="20">
        <v>38888</v>
      </c>
      <c r="AJ79" s="21">
        <v>204.73333333333332</v>
      </c>
      <c r="AK79" s="22">
        <v>70</v>
      </c>
    </row>
    <row r="80" spans="1:37" x14ac:dyDescent="0.25">
      <c r="A80" s="23"/>
      <c r="B80" s="23"/>
      <c r="C80" s="23"/>
      <c r="D80" s="23"/>
      <c r="E80" s="23"/>
      <c r="F80" s="14">
        <v>10930902</v>
      </c>
      <c r="G80" s="15" t="s">
        <v>160</v>
      </c>
      <c r="H80" s="15" t="s">
        <v>161</v>
      </c>
      <c r="I80" s="16" t="s">
        <v>44</v>
      </c>
      <c r="J80" s="17" t="s">
        <v>45</v>
      </c>
      <c r="K80" s="17" t="s">
        <v>46</v>
      </c>
      <c r="L80" s="18" t="s">
        <v>89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 t="s">
        <v>115</v>
      </c>
      <c r="S80" s="18">
        <v>0</v>
      </c>
      <c r="T80" s="18" t="s">
        <v>50</v>
      </c>
      <c r="U80" s="18">
        <v>0</v>
      </c>
      <c r="V80" s="18">
        <v>0</v>
      </c>
      <c r="W80" s="18">
        <v>0</v>
      </c>
      <c r="X80" s="17">
        <v>0</v>
      </c>
      <c r="Y80" s="17">
        <v>0</v>
      </c>
      <c r="Z80" s="19">
        <v>164.26999999999998</v>
      </c>
      <c r="AA80" s="17">
        <v>54</v>
      </c>
      <c r="AB80" s="17" t="s">
        <v>46</v>
      </c>
      <c r="AC80" s="19">
        <v>110.26999999999998</v>
      </c>
      <c r="AD80" s="17">
        <v>40</v>
      </c>
      <c r="AE80" s="17">
        <v>0</v>
      </c>
      <c r="AF80" s="16" t="s">
        <v>84</v>
      </c>
      <c r="AG80" s="17">
        <v>40</v>
      </c>
      <c r="AH80" s="19">
        <v>100</v>
      </c>
      <c r="AI80" s="20">
        <v>43411</v>
      </c>
      <c r="AJ80" s="21">
        <v>53.966666666666669</v>
      </c>
      <c r="AK80" s="22">
        <v>71</v>
      </c>
    </row>
    <row r="81" spans="1:37" x14ac:dyDescent="0.25">
      <c r="A81" s="23"/>
      <c r="B81" s="23"/>
      <c r="C81" s="23"/>
      <c r="D81" s="23"/>
      <c r="E81" s="23"/>
      <c r="F81" s="14">
        <v>80377350</v>
      </c>
      <c r="G81" s="15" t="s">
        <v>160</v>
      </c>
      <c r="H81" s="15" t="s">
        <v>161</v>
      </c>
      <c r="I81" s="16" t="s">
        <v>44</v>
      </c>
      <c r="J81" s="17" t="s">
        <v>45</v>
      </c>
      <c r="K81" s="17" t="s">
        <v>46</v>
      </c>
      <c r="L81" s="18" t="s">
        <v>53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 t="s">
        <v>221</v>
      </c>
      <c r="S81" s="18">
        <v>0</v>
      </c>
      <c r="T81" s="18" t="s">
        <v>123</v>
      </c>
      <c r="U81" s="18">
        <v>0</v>
      </c>
      <c r="V81" s="18">
        <v>0</v>
      </c>
      <c r="W81" s="18">
        <v>0</v>
      </c>
      <c r="X81" s="17">
        <v>0</v>
      </c>
      <c r="Y81" s="17">
        <v>0</v>
      </c>
      <c r="Z81" s="19">
        <v>169.03333333333299</v>
      </c>
      <c r="AA81" s="17">
        <v>54</v>
      </c>
      <c r="AB81" s="17" t="s">
        <v>46</v>
      </c>
      <c r="AC81" s="19">
        <v>115.03333333333299</v>
      </c>
      <c r="AD81" s="17">
        <v>40</v>
      </c>
      <c r="AE81" s="17">
        <v>0</v>
      </c>
      <c r="AF81" s="16" t="s">
        <v>84</v>
      </c>
      <c r="AG81" s="17">
        <v>40</v>
      </c>
      <c r="AH81" s="19">
        <v>100</v>
      </c>
      <c r="AI81" s="20">
        <v>44120</v>
      </c>
      <c r="AJ81" s="21">
        <v>30.333333333333332</v>
      </c>
      <c r="AK81" s="22">
        <v>72</v>
      </c>
    </row>
    <row r="82" spans="1:37" x14ac:dyDescent="0.25">
      <c r="A82" s="23"/>
      <c r="B82" s="23"/>
      <c r="C82" s="23"/>
      <c r="D82" s="23"/>
      <c r="E82" s="23"/>
      <c r="F82" s="14">
        <v>52523342</v>
      </c>
      <c r="G82" s="15" t="s">
        <v>160</v>
      </c>
      <c r="H82" s="15" t="s">
        <v>161</v>
      </c>
      <c r="I82" s="16" t="s">
        <v>44</v>
      </c>
      <c r="J82" s="17" t="s">
        <v>45</v>
      </c>
      <c r="K82" s="17" t="s">
        <v>46</v>
      </c>
      <c r="L82" s="18" t="s">
        <v>53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 t="s">
        <v>150</v>
      </c>
      <c r="S82" s="18">
        <v>0</v>
      </c>
      <c r="T82" s="18">
        <v>0</v>
      </c>
      <c r="U82" s="18">
        <v>0</v>
      </c>
      <c r="V82" s="18">
        <v>0</v>
      </c>
      <c r="W82" s="18">
        <v>0</v>
      </c>
      <c r="X82" s="17">
        <v>0</v>
      </c>
      <c r="Y82" s="17">
        <v>0</v>
      </c>
      <c r="Z82" s="19">
        <v>176</v>
      </c>
      <c r="AA82" s="17">
        <v>54</v>
      </c>
      <c r="AB82" s="17" t="s">
        <v>46</v>
      </c>
      <c r="AC82" s="19">
        <v>122</v>
      </c>
      <c r="AD82" s="17">
        <v>40</v>
      </c>
      <c r="AE82" s="17" t="s">
        <v>92</v>
      </c>
      <c r="AF82" s="16">
        <v>0</v>
      </c>
      <c r="AG82" s="17">
        <v>40</v>
      </c>
      <c r="AH82" s="19">
        <v>99.58</v>
      </c>
      <c r="AI82" s="20">
        <v>39720</v>
      </c>
      <c r="AJ82" s="21">
        <v>177</v>
      </c>
      <c r="AK82" s="22">
        <v>73</v>
      </c>
    </row>
    <row r="83" spans="1:37" x14ac:dyDescent="0.25">
      <c r="A83" s="23"/>
      <c r="B83" s="23"/>
      <c r="C83" s="23"/>
      <c r="D83" s="23"/>
      <c r="E83" s="23"/>
      <c r="F83" s="14">
        <v>79343273</v>
      </c>
      <c r="G83" s="15" t="s">
        <v>160</v>
      </c>
      <c r="H83" s="15" t="s">
        <v>161</v>
      </c>
      <c r="I83" s="16" t="s">
        <v>44</v>
      </c>
      <c r="J83" s="17" t="s">
        <v>45</v>
      </c>
      <c r="K83" s="17" t="s">
        <v>46</v>
      </c>
      <c r="L83" s="18" t="s">
        <v>277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 t="s">
        <v>54</v>
      </c>
      <c r="S83" s="18">
        <v>0</v>
      </c>
      <c r="T83" s="18" t="s">
        <v>278</v>
      </c>
      <c r="U83" s="18">
        <v>0</v>
      </c>
      <c r="V83" s="18">
        <v>0</v>
      </c>
      <c r="W83" s="18">
        <v>0</v>
      </c>
      <c r="X83" s="17">
        <v>0</v>
      </c>
      <c r="Y83" s="17">
        <v>0</v>
      </c>
      <c r="Z83" s="19">
        <v>153</v>
      </c>
      <c r="AA83" s="17">
        <v>54</v>
      </c>
      <c r="AB83" s="17" t="s">
        <v>46</v>
      </c>
      <c r="AC83" s="19">
        <v>99</v>
      </c>
      <c r="AD83" s="17">
        <v>35</v>
      </c>
      <c r="AE83" s="17">
        <v>0</v>
      </c>
      <c r="AF83" s="16" t="s">
        <v>84</v>
      </c>
      <c r="AG83" s="17">
        <v>35</v>
      </c>
      <c r="AH83" s="19">
        <v>100</v>
      </c>
      <c r="AI83" s="20">
        <v>34015</v>
      </c>
      <c r="AJ83" s="21">
        <v>367.16666666666669</v>
      </c>
      <c r="AK83" s="22">
        <v>74</v>
      </c>
    </row>
    <row r="84" spans="1:37" x14ac:dyDescent="0.25">
      <c r="A84" s="23"/>
      <c r="B84" s="23"/>
      <c r="C84" s="23"/>
      <c r="D84" s="23"/>
      <c r="E84" s="23"/>
      <c r="F84" s="14">
        <v>79395263</v>
      </c>
      <c r="G84" s="15" t="s">
        <v>160</v>
      </c>
      <c r="H84" s="15" t="s">
        <v>161</v>
      </c>
      <c r="I84" s="16" t="s">
        <v>44</v>
      </c>
      <c r="J84" s="17" t="s">
        <v>45</v>
      </c>
      <c r="K84" s="17" t="s">
        <v>46</v>
      </c>
      <c r="L84" s="18" t="s">
        <v>77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 t="s">
        <v>203</v>
      </c>
      <c r="S84" s="18">
        <v>0</v>
      </c>
      <c r="T84" s="18">
        <v>0</v>
      </c>
      <c r="U84" s="18">
        <v>0</v>
      </c>
      <c r="V84" s="18">
        <v>0</v>
      </c>
      <c r="W84" s="18">
        <v>0</v>
      </c>
      <c r="X84" s="17">
        <v>0</v>
      </c>
      <c r="Y84" s="17">
        <v>0</v>
      </c>
      <c r="Z84" s="19">
        <v>146</v>
      </c>
      <c r="AA84" s="17">
        <v>54</v>
      </c>
      <c r="AB84" s="17" t="s">
        <v>46</v>
      </c>
      <c r="AC84" s="19">
        <v>92</v>
      </c>
      <c r="AD84" s="17">
        <v>35</v>
      </c>
      <c r="AE84" s="17" t="s">
        <v>92</v>
      </c>
      <c r="AF84" s="16">
        <v>0</v>
      </c>
      <c r="AG84" s="17">
        <v>35</v>
      </c>
      <c r="AH84" s="19">
        <v>100</v>
      </c>
      <c r="AI84" s="20">
        <v>43420</v>
      </c>
      <c r="AJ84" s="21">
        <v>53.666666666666664</v>
      </c>
      <c r="AK84" s="22">
        <v>75</v>
      </c>
    </row>
    <row r="85" spans="1:37" x14ac:dyDescent="0.25">
      <c r="A85" s="23"/>
      <c r="B85" s="23"/>
      <c r="C85" s="23"/>
      <c r="D85" s="23"/>
      <c r="E85" s="23"/>
      <c r="F85" s="14">
        <v>79392530</v>
      </c>
      <c r="G85" s="15" t="s">
        <v>160</v>
      </c>
      <c r="H85" s="15" t="s">
        <v>161</v>
      </c>
      <c r="I85" s="16" t="s">
        <v>44</v>
      </c>
      <c r="J85" s="17" t="s">
        <v>45</v>
      </c>
      <c r="K85" s="17" t="s">
        <v>46</v>
      </c>
      <c r="L85" s="18" t="s">
        <v>53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 t="s">
        <v>105</v>
      </c>
      <c r="S85" s="18">
        <v>0</v>
      </c>
      <c r="T85" s="18" t="s">
        <v>123</v>
      </c>
      <c r="U85" s="18">
        <v>0</v>
      </c>
      <c r="V85" s="18">
        <v>0</v>
      </c>
      <c r="W85" s="18">
        <v>0</v>
      </c>
      <c r="X85" s="17">
        <v>0</v>
      </c>
      <c r="Y85" s="17">
        <v>0</v>
      </c>
      <c r="Z85" s="19">
        <v>151</v>
      </c>
      <c r="AA85" s="17">
        <v>54</v>
      </c>
      <c r="AB85" s="17" t="s">
        <v>46</v>
      </c>
      <c r="AC85" s="19">
        <v>97</v>
      </c>
      <c r="AD85" s="17">
        <v>35</v>
      </c>
      <c r="AE85" s="17">
        <v>0</v>
      </c>
      <c r="AF85" s="16" t="s">
        <v>84</v>
      </c>
      <c r="AG85" s="17">
        <v>35</v>
      </c>
      <c r="AH85" s="19">
        <v>100</v>
      </c>
      <c r="AI85" s="20">
        <v>43532</v>
      </c>
      <c r="AJ85" s="21">
        <v>49.93333333333333</v>
      </c>
      <c r="AK85" s="22">
        <v>76</v>
      </c>
    </row>
    <row r="86" spans="1:37" x14ac:dyDescent="0.25">
      <c r="A86" s="23"/>
      <c r="B86" s="23"/>
      <c r="C86" s="23"/>
      <c r="D86" s="23"/>
      <c r="E86" s="23"/>
      <c r="F86" s="14">
        <v>53071176</v>
      </c>
      <c r="G86" s="15" t="s">
        <v>160</v>
      </c>
      <c r="H86" s="15" t="s">
        <v>161</v>
      </c>
      <c r="I86" s="16" t="s">
        <v>44</v>
      </c>
      <c r="J86" s="17" t="s">
        <v>45</v>
      </c>
      <c r="K86" s="17" t="s">
        <v>46</v>
      </c>
      <c r="L86" s="18" t="s">
        <v>222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 t="s">
        <v>223</v>
      </c>
      <c r="S86" s="18">
        <v>0</v>
      </c>
      <c r="T86" s="18">
        <v>0</v>
      </c>
      <c r="U86" s="18">
        <v>0</v>
      </c>
      <c r="V86" s="18">
        <v>0</v>
      </c>
      <c r="W86" s="18" t="s">
        <v>224</v>
      </c>
      <c r="X86" s="17">
        <v>0</v>
      </c>
      <c r="Y86" s="17">
        <v>0</v>
      </c>
      <c r="Z86" s="19">
        <v>141</v>
      </c>
      <c r="AA86" s="17">
        <v>54</v>
      </c>
      <c r="AB86" s="17" t="s">
        <v>46</v>
      </c>
      <c r="AC86" s="19">
        <v>87</v>
      </c>
      <c r="AD86" s="17">
        <v>35</v>
      </c>
      <c r="AE86" s="17" t="s">
        <v>213</v>
      </c>
      <c r="AF86" s="16">
        <v>0</v>
      </c>
      <c r="AG86" s="17">
        <v>35</v>
      </c>
      <c r="AH86" s="19">
        <v>99.5</v>
      </c>
      <c r="AI86" s="20">
        <v>40681</v>
      </c>
      <c r="AJ86" s="21">
        <v>144.96666666666667</v>
      </c>
      <c r="AK86" s="22">
        <v>77</v>
      </c>
    </row>
    <row r="87" spans="1:37" x14ac:dyDescent="0.25">
      <c r="A87" s="23"/>
      <c r="B87" s="23"/>
      <c r="C87" s="23"/>
      <c r="D87" s="23"/>
      <c r="E87" s="23"/>
      <c r="F87" s="14">
        <v>50944391</v>
      </c>
      <c r="G87" s="15" t="s">
        <v>160</v>
      </c>
      <c r="H87" s="15" t="s">
        <v>161</v>
      </c>
      <c r="I87" s="16" t="s">
        <v>44</v>
      </c>
      <c r="J87" s="17" t="s">
        <v>45</v>
      </c>
      <c r="K87" s="17" t="s">
        <v>46</v>
      </c>
      <c r="L87" s="18" t="s">
        <v>65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 t="s">
        <v>152</v>
      </c>
      <c r="S87" s="18">
        <v>0</v>
      </c>
      <c r="T87" s="18" t="s">
        <v>225</v>
      </c>
      <c r="U87" s="18">
        <v>0</v>
      </c>
      <c r="V87" s="18">
        <v>0</v>
      </c>
      <c r="W87" s="18">
        <v>0</v>
      </c>
      <c r="X87" s="17">
        <v>0</v>
      </c>
      <c r="Y87" s="17">
        <v>0</v>
      </c>
      <c r="Z87" s="19">
        <v>151.56666666666666</v>
      </c>
      <c r="AA87" s="17">
        <v>54</v>
      </c>
      <c r="AB87" s="17" t="s">
        <v>46</v>
      </c>
      <c r="AC87" s="19">
        <v>97.566666666666663</v>
      </c>
      <c r="AD87" s="17">
        <v>35</v>
      </c>
      <c r="AE87" s="17">
        <v>0</v>
      </c>
      <c r="AF87" s="16" t="s">
        <v>84</v>
      </c>
      <c r="AG87" s="17">
        <v>35</v>
      </c>
      <c r="AH87" s="19">
        <v>95.3</v>
      </c>
      <c r="AI87" s="20">
        <v>44134</v>
      </c>
      <c r="AJ87" s="21">
        <v>29.866666666666667</v>
      </c>
      <c r="AK87" s="22">
        <v>78</v>
      </c>
    </row>
    <row r="88" spans="1:37" x14ac:dyDescent="0.25">
      <c r="A88" s="23"/>
      <c r="B88" s="23"/>
      <c r="C88" s="23"/>
      <c r="D88" s="23"/>
      <c r="E88" s="23"/>
      <c r="F88" s="14">
        <v>79102624</v>
      </c>
      <c r="G88" s="15" t="s">
        <v>160</v>
      </c>
      <c r="H88" s="15" t="s">
        <v>161</v>
      </c>
      <c r="I88" s="16" t="s">
        <v>279</v>
      </c>
      <c r="J88" s="17" t="s">
        <v>45</v>
      </c>
      <c r="K88" s="17" t="s">
        <v>46</v>
      </c>
      <c r="L88" s="18" t="s">
        <v>53</v>
      </c>
      <c r="M88" s="18">
        <v>0</v>
      </c>
      <c r="N88" s="18">
        <v>0</v>
      </c>
      <c r="O88" s="18">
        <v>0</v>
      </c>
      <c r="P88" s="18">
        <v>0</v>
      </c>
      <c r="Q88" s="18">
        <v>0</v>
      </c>
      <c r="R88" s="18" t="s">
        <v>280</v>
      </c>
      <c r="S88" s="18">
        <v>0</v>
      </c>
      <c r="T88" s="18">
        <v>0</v>
      </c>
      <c r="U88" s="18">
        <v>0</v>
      </c>
      <c r="V88" s="18">
        <v>0</v>
      </c>
      <c r="W88" s="18">
        <v>0</v>
      </c>
      <c r="X88" s="17">
        <v>0</v>
      </c>
      <c r="Y88" s="17">
        <v>0</v>
      </c>
      <c r="Z88" s="19">
        <v>150.18082191780823</v>
      </c>
      <c r="AA88" s="17">
        <v>54</v>
      </c>
      <c r="AB88" s="17" t="s">
        <v>46</v>
      </c>
      <c r="AC88" s="19">
        <v>96.180821917808231</v>
      </c>
      <c r="AD88" s="17">
        <v>35</v>
      </c>
      <c r="AE88" s="17" t="s">
        <v>92</v>
      </c>
      <c r="AF88" s="16">
        <v>0</v>
      </c>
      <c r="AG88" s="17">
        <v>35</v>
      </c>
      <c r="AH88" s="19">
        <v>84.63</v>
      </c>
      <c r="AI88" s="20">
        <v>39933</v>
      </c>
      <c r="AJ88" s="21">
        <v>169.9</v>
      </c>
      <c r="AK88" s="22">
        <v>79</v>
      </c>
    </row>
    <row r="89" spans="1:37" x14ac:dyDescent="0.25">
      <c r="A89" s="23"/>
      <c r="B89" s="23"/>
      <c r="C89" s="23"/>
      <c r="D89" s="23"/>
      <c r="E89" s="23"/>
      <c r="F89" s="14">
        <v>1136880872</v>
      </c>
      <c r="G89" s="15" t="s">
        <v>160</v>
      </c>
      <c r="H89" s="15" t="s">
        <v>161</v>
      </c>
      <c r="I89" s="16" t="s">
        <v>44</v>
      </c>
      <c r="J89" s="17" t="s">
        <v>45</v>
      </c>
      <c r="K89" s="17" t="s">
        <v>46</v>
      </c>
      <c r="L89" s="18" t="s">
        <v>89</v>
      </c>
      <c r="M89" s="18">
        <v>0</v>
      </c>
      <c r="N89" s="18">
        <v>0</v>
      </c>
      <c r="O89" s="18">
        <v>0</v>
      </c>
      <c r="P89" s="18">
        <v>0</v>
      </c>
      <c r="Q89" s="18">
        <v>0</v>
      </c>
      <c r="R89" s="18" t="s">
        <v>54</v>
      </c>
      <c r="S89" s="18">
        <v>0</v>
      </c>
      <c r="T89" s="18" t="s">
        <v>123</v>
      </c>
      <c r="U89" s="18">
        <v>0</v>
      </c>
      <c r="V89" s="18">
        <v>0</v>
      </c>
      <c r="W89" s="18">
        <v>0</v>
      </c>
      <c r="X89" s="17">
        <v>0</v>
      </c>
      <c r="Y89" s="17">
        <v>0</v>
      </c>
      <c r="Z89" s="19">
        <v>135</v>
      </c>
      <c r="AA89" s="17">
        <v>54</v>
      </c>
      <c r="AB89" s="17" t="s">
        <v>46</v>
      </c>
      <c r="AC89" s="19">
        <v>81</v>
      </c>
      <c r="AD89" s="17">
        <v>30</v>
      </c>
      <c r="AE89" s="17">
        <v>0</v>
      </c>
      <c r="AF89" s="16" t="s">
        <v>84</v>
      </c>
      <c r="AG89" s="17">
        <v>30</v>
      </c>
      <c r="AH89" s="19">
        <v>100</v>
      </c>
      <c r="AI89" s="20">
        <v>43497</v>
      </c>
      <c r="AJ89" s="21">
        <v>51.1</v>
      </c>
      <c r="AK89" s="22">
        <v>80</v>
      </c>
    </row>
    <row r="90" spans="1:37" x14ac:dyDescent="0.25">
      <c r="A90" s="23"/>
      <c r="B90" s="23"/>
      <c r="C90" s="23"/>
      <c r="D90" s="23"/>
      <c r="E90" s="23"/>
      <c r="F90" s="14">
        <v>79414613</v>
      </c>
      <c r="G90" s="15" t="s">
        <v>160</v>
      </c>
      <c r="H90" s="15" t="s">
        <v>161</v>
      </c>
      <c r="I90" s="16" t="s">
        <v>44</v>
      </c>
      <c r="J90" s="17" t="s">
        <v>45</v>
      </c>
      <c r="K90" s="17" t="s">
        <v>46</v>
      </c>
      <c r="L90" s="18" t="s">
        <v>226</v>
      </c>
      <c r="M90" s="18">
        <v>0</v>
      </c>
      <c r="N90" s="18">
        <v>0</v>
      </c>
      <c r="O90" s="18">
        <v>0</v>
      </c>
      <c r="P90" s="18">
        <v>0</v>
      </c>
      <c r="Q90" s="18">
        <v>0</v>
      </c>
      <c r="R90" s="18" t="s">
        <v>150</v>
      </c>
      <c r="S90" s="18">
        <v>0</v>
      </c>
      <c r="T90" s="18" t="s">
        <v>227</v>
      </c>
      <c r="U90" s="18">
        <v>0</v>
      </c>
      <c r="V90" s="18">
        <v>0</v>
      </c>
      <c r="W90" s="18">
        <v>0</v>
      </c>
      <c r="X90" s="17">
        <v>0</v>
      </c>
      <c r="Y90" s="17">
        <v>0</v>
      </c>
      <c r="Z90" s="19">
        <v>70.63</v>
      </c>
      <c r="AA90" s="17">
        <v>54</v>
      </c>
      <c r="AB90" s="17" t="s">
        <v>46</v>
      </c>
      <c r="AC90" s="19">
        <v>16.629999999999995</v>
      </c>
      <c r="AD90" s="17">
        <v>20</v>
      </c>
      <c r="AE90" s="17">
        <v>0</v>
      </c>
      <c r="AF90" s="16" t="s">
        <v>84</v>
      </c>
      <c r="AG90" s="17">
        <v>20</v>
      </c>
      <c r="AH90" s="19">
        <v>100</v>
      </c>
      <c r="AI90" s="20">
        <v>36983</v>
      </c>
      <c r="AJ90" s="21">
        <v>268.23333333333335</v>
      </c>
      <c r="AK90" s="22">
        <v>81</v>
      </c>
    </row>
    <row r="91" spans="1:37" x14ac:dyDescent="0.25">
      <c r="A91" s="24"/>
      <c r="B91" s="24"/>
      <c r="C91" s="24"/>
      <c r="D91" s="24"/>
      <c r="E91" s="24"/>
      <c r="F91" s="25"/>
      <c r="G91" s="26"/>
      <c r="H91" s="26"/>
      <c r="I91" s="27"/>
      <c r="J91" s="28"/>
      <c r="K91" s="28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28"/>
      <c r="Z91" s="30"/>
      <c r="AA91" s="28"/>
      <c r="AB91" s="28"/>
      <c r="AC91" s="30"/>
      <c r="AD91" s="28"/>
      <c r="AE91" s="28"/>
      <c r="AF91" s="27"/>
      <c r="AG91" s="28"/>
      <c r="AH91" s="30"/>
      <c r="AI91" s="31"/>
    </row>
    <row r="92" spans="1:37" x14ac:dyDescent="0.25">
      <c r="A92" s="24"/>
      <c r="B92" s="24"/>
      <c r="C92" s="24"/>
      <c r="D92" s="24"/>
      <c r="E92" s="24"/>
      <c r="F92" s="25"/>
      <c r="G92" s="26"/>
      <c r="H92" s="26"/>
      <c r="I92" s="27"/>
      <c r="J92" s="28"/>
      <c r="K92" s="28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28"/>
      <c r="Z92" s="30"/>
      <c r="AA92" s="28"/>
      <c r="AB92" s="28"/>
      <c r="AC92" s="30"/>
      <c r="AD92" s="28"/>
      <c r="AE92" s="28"/>
      <c r="AF92" s="27"/>
      <c r="AG92" s="28"/>
      <c r="AH92" s="30"/>
      <c r="AI92" s="31"/>
    </row>
    <row r="93" spans="1:37" x14ac:dyDescent="0.25">
      <c r="A93" s="24"/>
      <c r="B93" s="24"/>
      <c r="C93" s="24"/>
      <c r="D93" s="24"/>
      <c r="E93" s="24"/>
      <c r="F93" s="25"/>
      <c r="G93" s="26"/>
      <c r="H93" s="26"/>
      <c r="I93" s="27"/>
      <c r="J93" s="28"/>
      <c r="K93" s="28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8"/>
      <c r="Y93" s="28"/>
      <c r="Z93" s="30"/>
      <c r="AA93" s="28"/>
      <c r="AB93" s="28"/>
      <c r="AC93" s="30"/>
      <c r="AD93" s="28"/>
      <c r="AE93" s="28"/>
      <c r="AF93" s="27"/>
      <c r="AG93" s="28"/>
      <c r="AH93" s="30"/>
      <c r="AI93" s="31"/>
    </row>
    <row r="94" spans="1:37" x14ac:dyDescent="0.25">
      <c r="A94" s="32" t="s">
        <v>125</v>
      </c>
      <c r="B94" s="32"/>
      <c r="C94" s="32"/>
      <c r="D94" s="24"/>
      <c r="E94" s="24"/>
      <c r="F94" s="25"/>
      <c r="G94" s="26"/>
      <c r="H94" s="26"/>
      <c r="I94" s="27"/>
      <c r="J94" s="28"/>
      <c r="K94" s="28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28"/>
      <c r="Z94" s="30"/>
      <c r="AA94" s="28"/>
      <c r="AB94" s="28"/>
      <c r="AC94" s="30"/>
      <c r="AD94" s="28"/>
      <c r="AE94" s="28"/>
      <c r="AF94" s="27"/>
      <c r="AG94" s="28"/>
      <c r="AH94" s="30"/>
      <c r="AI94" s="31"/>
    </row>
    <row r="95" spans="1:37" x14ac:dyDescent="0.25">
      <c r="A95" s="32"/>
      <c r="B95" s="33"/>
      <c r="C95" s="33"/>
      <c r="D95" s="24"/>
      <c r="E95" s="24"/>
      <c r="F95" s="25"/>
      <c r="G95" s="26"/>
      <c r="H95" s="26"/>
      <c r="I95" s="27"/>
      <c r="J95" s="28"/>
      <c r="K95" s="28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28"/>
      <c r="Z95" s="30"/>
      <c r="AA95" s="28"/>
      <c r="AB95" s="28"/>
      <c r="AC95" s="30"/>
      <c r="AD95" s="28"/>
      <c r="AE95" s="28"/>
      <c r="AF95" s="27"/>
      <c r="AG95" s="28"/>
      <c r="AH95" s="30"/>
      <c r="AI95" s="31"/>
    </row>
    <row r="96" spans="1:37" x14ac:dyDescent="0.25">
      <c r="A96" s="43" t="s">
        <v>126</v>
      </c>
      <c r="B96" s="43"/>
      <c r="C96" s="43"/>
      <c r="D96" s="24"/>
      <c r="E96" s="24"/>
      <c r="F96" s="34"/>
      <c r="G96" s="35"/>
      <c r="H96" s="35"/>
      <c r="I96" s="36"/>
      <c r="J96" s="37"/>
      <c r="K96" s="37"/>
      <c r="L96" s="38"/>
      <c r="M96" s="38"/>
      <c r="N96" s="38"/>
      <c r="O96" s="38"/>
      <c r="P96" s="38"/>
      <c r="Q96" s="38"/>
      <c r="R96" s="38"/>
      <c r="S96" s="38"/>
      <c r="T96" s="38"/>
      <c r="U96" s="38"/>
      <c r="V96" s="38"/>
      <c r="W96" s="37"/>
      <c r="X96" s="37"/>
      <c r="Y96" s="37"/>
      <c r="Z96" s="39"/>
      <c r="AA96" s="37"/>
      <c r="AB96" s="37"/>
      <c r="AC96" s="39"/>
      <c r="AD96" s="37"/>
      <c r="AE96" s="36"/>
      <c r="AF96" s="36"/>
      <c r="AG96" s="28"/>
      <c r="AH96" s="39"/>
      <c r="AI96" s="31"/>
    </row>
    <row r="97" spans="1:35" x14ac:dyDescent="0.25">
      <c r="A97" s="32" t="s">
        <v>127</v>
      </c>
      <c r="B97" s="32"/>
      <c r="C97" s="32"/>
      <c r="D97" s="24"/>
      <c r="E97" s="24"/>
      <c r="F97" s="25"/>
      <c r="G97" s="26"/>
      <c r="H97" s="26"/>
      <c r="I97" s="27"/>
      <c r="J97" s="28"/>
      <c r="K97" s="28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28"/>
      <c r="Z97" s="30"/>
      <c r="AA97" s="28"/>
      <c r="AB97" s="28"/>
      <c r="AC97" s="30"/>
      <c r="AD97" s="28"/>
      <c r="AE97" s="28"/>
      <c r="AF97" s="27"/>
      <c r="AG97" s="28"/>
      <c r="AH97" s="30"/>
      <c r="AI97" s="31"/>
    </row>
    <row r="98" spans="1:35" x14ac:dyDescent="0.25">
      <c r="A98" s="32"/>
      <c r="B98" s="33"/>
      <c r="C98" s="33"/>
      <c r="D98" s="24"/>
      <c r="E98" s="24"/>
      <c r="F98" s="25"/>
      <c r="G98" s="26"/>
      <c r="H98" s="26"/>
      <c r="I98" s="27"/>
      <c r="J98" s="28"/>
      <c r="K98" s="28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28"/>
      <c r="Z98" s="30"/>
      <c r="AA98" s="28"/>
      <c r="AB98" s="28"/>
      <c r="AC98" s="30"/>
      <c r="AD98" s="28"/>
      <c r="AE98" s="28"/>
      <c r="AF98" s="27"/>
      <c r="AG98" s="28"/>
      <c r="AH98" s="30"/>
      <c r="AI98" s="31"/>
    </row>
    <row r="99" spans="1:35" x14ac:dyDescent="0.25">
      <c r="A99" s="32" t="s">
        <v>128</v>
      </c>
      <c r="B99" s="33"/>
      <c r="C99" s="33"/>
      <c r="D99" s="24"/>
      <c r="E99" s="24"/>
      <c r="F99" s="25"/>
      <c r="G99" s="26"/>
      <c r="H99" s="26"/>
      <c r="I99" s="27"/>
      <c r="J99" s="28"/>
      <c r="K99" s="28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8"/>
      <c r="Y99" s="28"/>
      <c r="Z99" s="30"/>
      <c r="AA99" s="28"/>
      <c r="AB99" s="28"/>
      <c r="AC99" s="30"/>
      <c r="AD99" s="28"/>
      <c r="AE99" s="28"/>
      <c r="AF99" s="27"/>
      <c r="AG99" s="28"/>
      <c r="AH99" s="30"/>
      <c r="AI99" s="31"/>
    </row>
    <row r="100" spans="1:35" x14ac:dyDescent="0.25">
      <c r="A100" s="23"/>
      <c r="D100" s="24"/>
      <c r="E100" s="24"/>
      <c r="F100" s="25"/>
      <c r="G100" s="26"/>
      <c r="H100" s="26"/>
      <c r="I100" s="27"/>
      <c r="J100" s="28"/>
      <c r="K100" s="28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8"/>
      <c r="Y100" s="28"/>
      <c r="Z100" s="30"/>
      <c r="AA100" s="28"/>
      <c r="AB100" s="28"/>
      <c r="AC100" s="30"/>
      <c r="AD100" s="28"/>
      <c r="AE100" s="28"/>
      <c r="AF100" s="27"/>
      <c r="AG100" s="28"/>
      <c r="AH100" s="30"/>
      <c r="AI100" s="31"/>
    </row>
    <row r="101" spans="1:35" x14ac:dyDescent="0.25">
      <c r="A101" s="32" t="s">
        <v>129</v>
      </c>
      <c r="B101" s="23"/>
      <c r="C101" s="23"/>
      <c r="D101" s="24"/>
      <c r="E101" s="24"/>
      <c r="F101" s="25"/>
      <c r="G101" s="26"/>
      <c r="H101" s="26"/>
      <c r="I101" s="27"/>
      <c r="J101" s="28"/>
      <c r="K101" s="28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8"/>
      <c r="Y101" s="28"/>
      <c r="Z101" s="30"/>
      <c r="AA101" s="28"/>
      <c r="AB101" s="28"/>
      <c r="AC101" s="30"/>
      <c r="AD101" s="28"/>
      <c r="AE101" s="28"/>
      <c r="AF101" s="27"/>
      <c r="AG101" s="28"/>
      <c r="AH101" s="30"/>
      <c r="AI101" s="31"/>
    </row>
    <row r="102" spans="1:35" x14ac:dyDescent="0.25">
      <c r="A102" s="32" t="s">
        <v>130</v>
      </c>
      <c r="B102" s="23"/>
      <c r="C102" s="23"/>
    </row>
  </sheetData>
  <sheetProtection sheet="1" objects="1" scenarios="1" autoFilter="0"/>
  <autoFilter ref="A9:AK9" xr:uid="{7020294D-1047-46D1-B273-49B5E392CAA8}"/>
  <mergeCells count="5">
    <mergeCell ref="A2:P2"/>
    <mergeCell ref="A3:P3"/>
    <mergeCell ref="A4:P4"/>
    <mergeCell ref="D6:M6"/>
    <mergeCell ref="A96:C96"/>
  </mergeCells>
  <conditionalFormatting sqref="A95:A98">
    <cfRule type="duplicateValues" dxfId="125" priority="13"/>
  </conditionalFormatting>
  <conditionalFormatting sqref="A95:A98">
    <cfRule type="duplicateValues" dxfId="124" priority="14"/>
    <cfRule type="duplicateValues" dxfId="123" priority="15"/>
  </conditionalFormatting>
  <conditionalFormatting sqref="A99:A100">
    <cfRule type="duplicateValues" dxfId="122" priority="10"/>
  </conditionalFormatting>
  <conditionalFormatting sqref="A99:A100">
    <cfRule type="duplicateValues" dxfId="121" priority="11"/>
    <cfRule type="duplicateValues" dxfId="120" priority="12"/>
  </conditionalFormatting>
  <conditionalFormatting sqref="A101:A102">
    <cfRule type="duplicateValues" dxfId="119" priority="7"/>
  </conditionalFormatting>
  <conditionalFormatting sqref="A101:A102">
    <cfRule type="duplicateValues" dxfId="118" priority="8"/>
    <cfRule type="duplicateValues" dxfId="117" priority="9"/>
  </conditionalFormatting>
  <conditionalFormatting sqref="A94">
    <cfRule type="duplicateValues" dxfId="116" priority="4"/>
  </conditionalFormatting>
  <conditionalFormatting sqref="A94">
    <cfRule type="duplicateValues" dxfId="115" priority="5"/>
    <cfRule type="duplicateValues" dxfId="114" priority="6"/>
  </conditionalFormatting>
  <conditionalFormatting sqref="F9">
    <cfRule type="duplicateValues" dxfId="113" priority="3"/>
  </conditionalFormatting>
  <conditionalFormatting sqref="F9">
    <cfRule type="duplicateValues" dxfId="112" priority="2"/>
  </conditionalFormatting>
  <conditionalFormatting sqref="A11:E90">
    <cfRule type="notContainsBlanks" dxfId="111" priority="1">
      <formula>LEN(TRIM(A11))&gt;0</formula>
    </cfRule>
  </conditionalFormatting>
  <conditionalFormatting sqref="F10:F101">
    <cfRule type="duplicateValues" dxfId="110" priority="16"/>
    <cfRule type="duplicateValues" dxfId="109" priority="17"/>
  </conditionalFormatting>
  <conditionalFormatting sqref="F10:F101">
    <cfRule type="duplicateValues" dxfId="108" priority="18"/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2F732-E53B-4017-8080-0F33C6AF68EC}">
  <dimension ref="A1:AK77"/>
  <sheetViews>
    <sheetView showGridLines="0" workbookViewId="0">
      <pane ySplit="9" topLeftCell="A10" activePane="bottomLeft" state="frozen"/>
      <selection pane="bottomLeft" activeCell="A9" sqref="A9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45030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69</v>
      </c>
      <c r="B10" s="12" t="s">
        <v>39</v>
      </c>
      <c r="C10" s="12" t="s">
        <v>40</v>
      </c>
      <c r="D10" s="12" t="s">
        <v>41</v>
      </c>
      <c r="E10" s="13" t="s">
        <v>43</v>
      </c>
      <c r="F10" s="14">
        <v>65775055</v>
      </c>
      <c r="G10" s="15" t="s">
        <v>41</v>
      </c>
      <c r="H10" s="15" t="s">
        <v>96</v>
      </c>
      <c r="I10" s="16" t="s">
        <v>44</v>
      </c>
      <c r="J10" s="17" t="s">
        <v>45</v>
      </c>
      <c r="K10" s="17" t="s">
        <v>46</v>
      </c>
      <c r="L10" s="18" t="s">
        <v>281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78</v>
      </c>
      <c r="S10" s="18">
        <v>0</v>
      </c>
      <c r="T10" s="18" t="s">
        <v>282</v>
      </c>
      <c r="U10" s="18">
        <v>0</v>
      </c>
      <c r="V10" s="18">
        <v>0</v>
      </c>
      <c r="W10" s="18" t="s">
        <v>283</v>
      </c>
      <c r="X10" s="17">
        <v>0</v>
      </c>
      <c r="Y10" s="17">
        <v>0</v>
      </c>
      <c r="Z10" s="19">
        <v>237.26333333333332</v>
      </c>
      <c r="AA10" s="17">
        <v>54</v>
      </c>
      <c r="AB10" s="17" t="s">
        <v>46</v>
      </c>
      <c r="AC10" s="19">
        <v>183.26333333333332</v>
      </c>
      <c r="AD10" s="17">
        <v>50</v>
      </c>
      <c r="AE10" s="17" t="s">
        <v>52</v>
      </c>
      <c r="AF10" s="16">
        <v>45</v>
      </c>
      <c r="AG10" s="17">
        <v>95</v>
      </c>
      <c r="AH10" s="19">
        <v>97.17</v>
      </c>
      <c r="AI10" s="20">
        <v>41334</v>
      </c>
      <c r="AJ10" s="21">
        <v>123.2</v>
      </c>
      <c r="AK10" s="22">
        <v>1</v>
      </c>
    </row>
    <row r="11" spans="1:37" x14ac:dyDescent="0.25">
      <c r="A11" s="23">
        <v>72</v>
      </c>
      <c r="B11" s="23" t="s">
        <v>39</v>
      </c>
      <c r="C11" s="23" t="s">
        <v>40</v>
      </c>
      <c r="D11" s="23" t="s">
        <v>41</v>
      </c>
      <c r="E11" s="23" t="s">
        <v>43</v>
      </c>
      <c r="F11" s="14">
        <v>53052116</v>
      </c>
      <c r="G11" s="15" t="s">
        <v>41</v>
      </c>
      <c r="H11" s="15" t="s">
        <v>96</v>
      </c>
      <c r="I11" s="16" t="s">
        <v>44</v>
      </c>
      <c r="J11" s="17" t="s">
        <v>45</v>
      </c>
      <c r="K11" s="17" t="s">
        <v>46</v>
      </c>
      <c r="L11" s="18" t="s">
        <v>284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78</v>
      </c>
      <c r="S11" s="18">
        <v>0</v>
      </c>
      <c r="T11" s="18" t="s">
        <v>285</v>
      </c>
      <c r="U11" s="18" t="s">
        <v>286</v>
      </c>
      <c r="V11" s="18">
        <v>0</v>
      </c>
      <c r="W11" s="18">
        <v>0</v>
      </c>
      <c r="X11" s="17">
        <v>0</v>
      </c>
      <c r="Y11" s="17">
        <v>0</v>
      </c>
      <c r="Z11" s="19">
        <v>187.16666666666666</v>
      </c>
      <c r="AA11" s="17">
        <v>54</v>
      </c>
      <c r="AB11" s="17" t="s">
        <v>46</v>
      </c>
      <c r="AC11" s="19">
        <v>133.16666666666666</v>
      </c>
      <c r="AD11" s="17">
        <v>45</v>
      </c>
      <c r="AE11" s="17" t="s">
        <v>71</v>
      </c>
      <c r="AF11" s="16">
        <v>40</v>
      </c>
      <c r="AG11" s="17">
        <v>85</v>
      </c>
      <c r="AH11" s="19">
        <v>99.24</v>
      </c>
      <c r="AI11" s="20">
        <v>43497</v>
      </c>
      <c r="AJ11" s="21">
        <v>51.1</v>
      </c>
      <c r="AK11" s="22">
        <v>2</v>
      </c>
    </row>
    <row r="12" spans="1:37" x14ac:dyDescent="0.25">
      <c r="A12" s="23">
        <v>73</v>
      </c>
      <c r="B12" s="23" t="s">
        <v>39</v>
      </c>
      <c r="C12" s="23" t="s">
        <v>40</v>
      </c>
      <c r="D12" s="23" t="s">
        <v>41</v>
      </c>
      <c r="E12" s="23" t="s">
        <v>43</v>
      </c>
      <c r="F12" s="14">
        <v>52959675</v>
      </c>
      <c r="G12" s="15" t="s">
        <v>41</v>
      </c>
      <c r="H12" s="15" t="s">
        <v>96</v>
      </c>
      <c r="I12" s="16" t="s">
        <v>44</v>
      </c>
      <c r="J12" s="17" t="s">
        <v>45</v>
      </c>
      <c r="K12" s="17" t="s">
        <v>46</v>
      </c>
      <c r="L12" s="18" t="s">
        <v>53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78</v>
      </c>
      <c r="S12" s="18">
        <v>0</v>
      </c>
      <c r="T12" s="18" t="s">
        <v>285</v>
      </c>
      <c r="U12" s="18" t="s">
        <v>287</v>
      </c>
      <c r="V12" s="18">
        <v>0</v>
      </c>
      <c r="W12" s="18">
        <v>0</v>
      </c>
      <c r="X12" s="17">
        <v>0</v>
      </c>
      <c r="Y12" s="17">
        <v>0</v>
      </c>
      <c r="Z12" s="19">
        <v>203.30333333333334</v>
      </c>
      <c r="AA12" s="17">
        <v>54</v>
      </c>
      <c r="AB12" s="17" t="s">
        <v>46</v>
      </c>
      <c r="AC12" s="19">
        <v>149.30333333333334</v>
      </c>
      <c r="AD12" s="17">
        <v>45</v>
      </c>
      <c r="AE12" s="17" t="s">
        <v>71</v>
      </c>
      <c r="AF12" s="16">
        <v>40</v>
      </c>
      <c r="AG12" s="17">
        <v>85</v>
      </c>
      <c r="AH12" s="19">
        <v>97.04</v>
      </c>
      <c r="AI12" s="20">
        <v>41487</v>
      </c>
      <c r="AJ12" s="21">
        <v>118.1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1010160321</v>
      </c>
      <c r="G13" s="15" t="s">
        <v>41</v>
      </c>
      <c r="H13" s="15" t="s">
        <v>96</v>
      </c>
      <c r="I13" s="16" t="s">
        <v>44</v>
      </c>
      <c r="J13" s="17" t="s">
        <v>45</v>
      </c>
      <c r="K13" s="17" t="s">
        <v>46</v>
      </c>
      <c r="L13" s="18" t="s">
        <v>53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78</v>
      </c>
      <c r="S13" s="18">
        <v>0</v>
      </c>
      <c r="T13" s="18" t="s">
        <v>285</v>
      </c>
      <c r="U13" s="18" t="s">
        <v>288</v>
      </c>
      <c r="V13" s="18">
        <v>0</v>
      </c>
      <c r="W13" s="18">
        <v>0</v>
      </c>
      <c r="X13" s="17">
        <v>0</v>
      </c>
      <c r="Y13" s="17">
        <v>0</v>
      </c>
      <c r="Z13" s="19">
        <v>166.46666666666667</v>
      </c>
      <c r="AA13" s="17">
        <v>54</v>
      </c>
      <c r="AB13" s="17" t="s">
        <v>46</v>
      </c>
      <c r="AC13" s="19">
        <v>112.46666666666667</v>
      </c>
      <c r="AD13" s="17">
        <v>40</v>
      </c>
      <c r="AE13" s="17" t="s">
        <v>71</v>
      </c>
      <c r="AF13" s="16">
        <v>40</v>
      </c>
      <c r="AG13" s="17">
        <v>80</v>
      </c>
      <c r="AH13" s="19">
        <v>100</v>
      </c>
      <c r="AI13" s="20">
        <v>43893</v>
      </c>
      <c r="AJ13" s="21">
        <v>37.9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19354550</v>
      </c>
      <c r="G14" s="15" t="s">
        <v>41</v>
      </c>
      <c r="H14" s="15" t="s">
        <v>96</v>
      </c>
      <c r="I14" s="16" t="s">
        <v>44</v>
      </c>
      <c r="J14" s="17" t="s">
        <v>45</v>
      </c>
      <c r="K14" s="17" t="s">
        <v>46</v>
      </c>
      <c r="L14" s="18" t="s">
        <v>122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78</v>
      </c>
      <c r="S14" s="18">
        <v>0</v>
      </c>
      <c r="T14" s="18" t="s">
        <v>289</v>
      </c>
      <c r="U14" s="18">
        <v>0</v>
      </c>
      <c r="V14" s="18">
        <v>0</v>
      </c>
      <c r="W14" s="18">
        <v>0</v>
      </c>
      <c r="X14" s="17">
        <v>0</v>
      </c>
      <c r="Y14" s="17">
        <v>0</v>
      </c>
      <c r="Z14" s="19">
        <v>363.5</v>
      </c>
      <c r="AA14" s="17">
        <v>54</v>
      </c>
      <c r="AB14" s="17" t="s">
        <v>46</v>
      </c>
      <c r="AC14" s="19">
        <v>309.5</v>
      </c>
      <c r="AD14" s="17">
        <v>50</v>
      </c>
      <c r="AE14" s="17">
        <v>0</v>
      </c>
      <c r="AF14" s="16" t="s">
        <v>84</v>
      </c>
      <c r="AG14" s="17">
        <v>50</v>
      </c>
      <c r="AH14" s="19">
        <v>100</v>
      </c>
      <c r="AI14" s="20">
        <v>34015</v>
      </c>
      <c r="AJ14" s="21">
        <v>367.16666666666669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79372032</v>
      </c>
      <c r="G15" s="15" t="s">
        <v>41</v>
      </c>
      <c r="H15" s="15" t="s">
        <v>96</v>
      </c>
      <c r="I15" s="16" t="s">
        <v>44</v>
      </c>
      <c r="J15" s="17" t="s">
        <v>45</v>
      </c>
      <c r="K15" s="17" t="s">
        <v>46</v>
      </c>
      <c r="L15" s="18" t="s">
        <v>53</v>
      </c>
      <c r="M15" s="18">
        <v>0</v>
      </c>
      <c r="N15" s="18">
        <v>0</v>
      </c>
      <c r="O15" s="18" t="s">
        <v>290</v>
      </c>
      <c r="P15" s="18">
        <v>0</v>
      </c>
      <c r="Q15" s="18">
        <v>0</v>
      </c>
      <c r="R15" s="18" t="s">
        <v>291</v>
      </c>
      <c r="S15" s="18">
        <v>0</v>
      </c>
      <c r="T15" s="18" t="s">
        <v>292</v>
      </c>
      <c r="U15" s="18">
        <v>0</v>
      </c>
      <c r="V15" s="18">
        <v>0</v>
      </c>
      <c r="W15" s="18">
        <v>0</v>
      </c>
      <c r="X15" s="17">
        <v>0</v>
      </c>
      <c r="Y15" s="17">
        <v>0</v>
      </c>
      <c r="Z15" s="19">
        <v>256.33333333333331</v>
      </c>
      <c r="AA15" s="17">
        <v>54</v>
      </c>
      <c r="AB15" s="17" t="s">
        <v>46</v>
      </c>
      <c r="AC15" s="19">
        <v>202.33333333333331</v>
      </c>
      <c r="AD15" s="17">
        <v>50</v>
      </c>
      <c r="AE15" s="17">
        <v>0</v>
      </c>
      <c r="AF15" s="16" t="s">
        <v>84</v>
      </c>
      <c r="AG15" s="17">
        <v>50</v>
      </c>
      <c r="AH15" s="19">
        <v>100</v>
      </c>
      <c r="AI15" s="20">
        <v>37230</v>
      </c>
      <c r="AJ15" s="21">
        <v>260</v>
      </c>
      <c r="AK15" s="22">
        <v>6</v>
      </c>
    </row>
    <row r="16" spans="1:37" x14ac:dyDescent="0.25">
      <c r="A16" s="23"/>
      <c r="B16" s="23"/>
      <c r="C16" s="23"/>
      <c r="D16" s="23"/>
      <c r="E16" s="23"/>
      <c r="F16" s="14">
        <v>35503507</v>
      </c>
      <c r="G16" s="15" t="s">
        <v>41</v>
      </c>
      <c r="H16" s="15" t="s">
        <v>96</v>
      </c>
      <c r="I16" s="16" t="s">
        <v>44</v>
      </c>
      <c r="J16" s="17" t="s">
        <v>45</v>
      </c>
      <c r="K16" s="17" t="s">
        <v>46</v>
      </c>
      <c r="L16" s="18" t="s">
        <v>100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 t="s">
        <v>78</v>
      </c>
      <c r="S16" s="18">
        <v>0</v>
      </c>
      <c r="T16" s="18" t="s">
        <v>293</v>
      </c>
      <c r="U16" s="18">
        <v>0</v>
      </c>
      <c r="V16" s="18">
        <v>0</v>
      </c>
      <c r="W16" s="18">
        <v>0</v>
      </c>
      <c r="X16" s="17">
        <v>0</v>
      </c>
      <c r="Y16" s="17">
        <v>0</v>
      </c>
      <c r="Z16" s="19">
        <v>255.13333333333335</v>
      </c>
      <c r="AA16" s="17">
        <v>54</v>
      </c>
      <c r="AB16" s="17" t="s">
        <v>46</v>
      </c>
      <c r="AC16" s="19">
        <v>201.13333333333335</v>
      </c>
      <c r="AD16" s="17">
        <v>50</v>
      </c>
      <c r="AE16" s="17">
        <v>0</v>
      </c>
      <c r="AF16" s="16" t="s">
        <v>84</v>
      </c>
      <c r="AG16" s="17">
        <v>50</v>
      </c>
      <c r="AH16" s="19">
        <v>100</v>
      </c>
      <c r="AI16" s="20">
        <v>37266</v>
      </c>
      <c r="AJ16" s="21">
        <v>258.8</v>
      </c>
      <c r="AK16" s="22">
        <v>7</v>
      </c>
    </row>
    <row r="17" spans="1:37" x14ac:dyDescent="0.25">
      <c r="A17" s="23"/>
      <c r="B17" s="23"/>
      <c r="C17" s="23"/>
      <c r="D17" s="23"/>
      <c r="E17" s="23"/>
      <c r="F17" s="14">
        <v>51831941</v>
      </c>
      <c r="G17" s="15" t="s">
        <v>41</v>
      </c>
      <c r="H17" s="15" t="s">
        <v>96</v>
      </c>
      <c r="I17" s="16" t="s">
        <v>44</v>
      </c>
      <c r="J17" s="17" t="s">
        <v>45</v>
      </c>
      <c r="K17" s="17" t="s">
        <v>46</v>
      </c>
      <c r="L17" s="18" t="s">
        <v>284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 t="s">
        <v>191</v>
      </c>
      <c r="S17" s="18">
        <v>0</v>
      </c>
      <c r="T17" s="18" t="s">
        <v>294</v>
      </c>
      <c r="U17" s="18">
        <v>0</v>
      </c>
      <c r="V17" s="18">
        <v>0</v>
      </c>
      <c r="W17" s="18">
        <v>0</v>
      </c>
      <c r="X17" s="17">
        <v>0</v>
      </c>
      <c r="Y17" s="17">
        <v>0</v>
      </c>
      <c r="Z17" s="19">
        <v>363.0333333333333</v>
      </c>
      <c r="AA17" s="17">
        <v>54</v>
      </c>
      <c r="AB17" s="17" t="s">
        <v>46</v>
      </c>
      <c r="AC17" s="19">
        <v>309.0333333333333</v>
      </c>
      <c r="AD17" s="17">
        <v>50</v>
      </c>
      <c r="AE17" s="17">
        <v>0</v>
      </c>
      <c r="AF17" s="16" t="s">
        <v>84</v>
      </c>
      <c r="AG17" s="17">
        <v>50</v>
      </c>
      <c r="AH17" s="19">
        <v>99</v>
      </c>
      <c r="AI17" s="20">
        <v>34029</v>
      </c>
      <c r="AJ17" s="21">
        <v>366.7</v>
      </c>
      <c r="AK17" s="22">
        <v>8</v>
      </c>
    </row>
    <row r="18" spans="1:37" x14ac:dyDescent="0.25">
      <c r="A18" s="23"/>
      <c r="B18" s="23"/>
      <c r="C18" s="23"/>
      <c r="D18" s="23"/>
      <c r="E18" s="23"/>
      <c r="F18" s="14">
        <v>19470531</v>
      </c>
      <c r="G18" s="15" t="s">
        <v>41</v>
      </c>
      <c r="H18" s="15" t="s">
        <v>96</v>
      </c>
      <c r="I18" s="16" t="s">
        <v>44</v>
      </c>
      <c r="J18" s="17" t="s">
        <v>45</v>
      </c>
      <c r="K18" s="17" t="s">
        <v>46</v>
      </c>
      <c r="L18" s="18" t="s">
        <v>53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 t="s">
        <v>78</v>
      </c>
      <c r="S18" s="18">
        <v>0</v>
      </c>
      <c r="T18" s="18" t="s">
        <v>285</v>
      </c>
      <c r="U18" s="18">
        <v>0</v>
      </c>
      <c r="V18" s="18">
        <v>0</v>
      </c>
      <c r="W18" s="18">
        <v>0</v>
      </c>
      <c r="X18" s="17">
        <v>0</v>
      </c>
      <c r="Y18" s="17">
        <v>0</v>
      </c>
      <c r="Z18" s="19">
        <v>255.1</v>
      </c>
      <c r="AA18" s="17">
        <v>54</v>
      </c>
      <c r="AB18" s="17" t="s">
        <v>46</v>
      </c>
      <c r="AC18" s="19">
        <v>201.1</v>
      </c>
      <c r="AD18" s="17">
        <v>50</v>
      </c>
      <c r="AE18" s="17">
        <v>0</v>
      </c>
      <c r="AF18" s="16" t="s">
        <v>84</v>
      </c>
      <c r="AG18" s="17">
        <v>50</v>
      </c>
      <c r="AH18" s="19">
        <v>98.73</v>
      </c>
      <c r="AI18" s="20">
        <v>37267</v>
      </c>
      <c r="AJ18" s="21">
        <v>258.76666666666665</v>
      </c>
      <c r="AK18" s="22">
        <v>9</v>
      </c>
    </row>
    <row r="19" spans="1:37" x14ac:dyDescent="0.25">
      <c r="A19" s="23"/>
      <c r="B19" s="23"/>
      <c r="C19" s="23"/>
      <c r="D19" s="23"/>
      <c r="E19" s="23"/>
      <c r="F19" s="14">
        <v>19340658</v>
      </c>
      <c r="G19" s="15" t="s">
        <v>41</v>
      </c>
      <c r="H19" s="15" t="s">
        <v>96</v>
      </c>
      <c r="I19" s="16" t="s">
        <v>44</v>
      </c>
      <c r="J19" s="17" t="s">
        <v>45</v>
      </c>
      <c r="K19" s="17" t="s">
        <v>46</v>
      </c>
      <c r="L19" s="18" t="s">
        <v>175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 t="s">
        <v>78</v>
      </c>
      <c r="S19" s="18">
        <v>0</v>
      </c>
      <c r="T19" s="18" t="s">
        <v>295</v>
      </c>
      <c r="U19" s="18">
        <v>0</v>
      </c>
      <c r="V19" s="18">
        <v>0</v>
      </c>
      <c r="W19" s="18">
        <v>0</v>
      </c>
      <c r="X19" s="17">
        <v>0</v>
      </c>
      <c r="Y19" s="17">
        <v>0</v>
      </c>
      <c r="Z19" s="19">
        <v>363.5</v>
      </c>
      <c r="AA19" s="17">
        <v>54</v>
      </c>
      <c r="AB19" s="17" t="s">
        <v>46</v>
      </c>
      <c r="AC19" s="19">
        <v>309.5</v>
      </c>
      <c r="AD19" s="17">
        <v>50</v>
      </c>
      <c r="AE19" s="17">
        <v>0</v>
      </c>
      <c r="AF19" s="16" t="s">
        <v>84</v>
      </c>
      <c r="AG19" s="17">
        <v>50</v>
      </c>
      <c r="AH19" s="19">
        <v>98.5</v>
      </c>
      <c r="AI19" s="20">
        <v>34015</v>
      </c>
      <c r="AJ19" s="21">
        <v>367.16666666666669</v>
      </c>
      <c r="AK19" s="22">
        <v>10</v>
      </c>
    </row>
    <row r="20" spans="1:37" x14ac:dyDescent="0.25">
      <c r="A20" s="23"/>
      <c r="B20" s="23"/>
      <c r="C20" s="23"/>
      <c r="D20" s="23"/>
      <c r="E20" s="23"/>
      <c r="F20" s="14">
        <v>79262417</v>
      </c>
      <c r="G20" s="15" t="s">
        <v>41</v>
      </c>
      <c r="H20" s="15" t="s">
        <v>96</v>
      </c>
      <c r="I20" s="16" t="s">
        <v>44</v>
      </c>
      <c r="J20" s="17" t="s">
        <v>45</v>
      </c>
      <c r="K20" s="17" t="s">
        <v>46</v>
      </c>
      <c r="L20" s="18" t="s">
        <v>207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 t="s">
        <v>78</v>
      </c>
      <c r="S20" s="18">
        <v>0</v>
      </c>
      <c r="T20" s="18" t="s">
        <v>296</v>
      </c>
      <c r="U20" s="18">
        <v>0</v>
      </c>
      <c r="V20" s="18">
        <v>0</v>
      </c>
      <c r="W20" s="18">
        <v>0</v>
      </c>
      <c r="X20" s="17">
        <v>0</v>
      </c>
      <c r="Y20" s="17">
        <v>0</v>
      </c>
      <c r="Z20" s="19">
        <v>250.2</v>
      </c>
      <c r="AA20" s="17">
        <v>54</v>
      </c>
      <c r="AB20" s="17" t="s">
        <v>46</v>
      </c>
      <c r="AC20" s="19">
        <v>196.2</v>
      </c>
      <c r="AD20" s="17">
        <v>50</v>
      </c>
      <c r="AE20" s="17">
        <v>0</v>
      </c>
      <c r="AF20" s="16" t="s">
        <v>84</v>
      </c>
      <c r="AG20" s="17">
        <v>50</v>
      </c>
      <c r="AH20" s="19">
        <v>97.09</v>
      </c>
      <c r="AI20" s="20">
        <v>40722</v>
      </c>
      <c r="AJ20" s="21">
        <v>143.6</v>
      </c>
      <c r="AK20" s="22">
        <v>11</v>
      </c>
    </row>
    <row r="21" spans="1:37" x14ac:dyDescent="0.25">
      <c r="A21" s="23"/>
      <c r="B21" s="23"/>
      <c r="C21" s="23"/>
      <c r="D21" s="23"/>
      <c r="E21" s="23"/>
      <c r="F21" s="14">
        <v>19408367</v>
      </c>
      <c r="G21" s="15" t="s">
        <v>41</v>
      </c>
      <c r="H21" s="15" t="s">
        <v>96</v>
      </c>
      <c r="I21" s="16" t="s">
        <v>44</v>
      </c>
      <c r="J21" s="17" t="s">
        <v>45</v>
      </c>
      <c r="K21" s="17" t="s">
        <v>46</v>
      </c>
      <c r="L21" s="18" t="s">
        <v>297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 t="s">
        <v>78</v>
      </c>
      <c r="S21" s="18">
        <v>0</v>
      </c>
      <c r="T21" s="18">
        <v>0</v>
      </c>
      <c r="U21" s="18">
        <v>0</v>
      </c>
      <c r="V21" s="18">
        <v>0</v>
      </c>
      <c r="W21" s="18">
        <v>0</v>
      </c>
      <c r="X21" s="17">
        <v>0</v>
      </c>
      <c r="Y21" s="17">
        <v>0</v>
      </c>
      <c r="Z21" s="19">
        <v>232.33333333333331</v>
      </c>
      <c r="AA21" s="17">
        <v>54</v>
      </c>
      <c r="AB21" s="17" t="s">
        <v>46</v>
      </c>
      <c r="AC21" s="19">
        <v>178.33333333333331</v>
      </c>
      <c r="AD21" s="17">
        <v>45</v>
      </c>
      <c r="AE21" s="17">
        <v>0</v>
      </c>
      <c r="AF21" s="16" t="s">
        <v>84</v>
      </c>
      <c r="AG21" s="17">
        <v>45</v>
      </c>
      <c r="AH21" s="19">
        <v>100</v>
      </c>
      <c r="AI21" s="20">
        <v>37230</v>
      </c>
      <c r="AJ21" s="21">
        <v>260</v>
      </c>
      <c r="AK21" s="22">
        <v>12</v>
      </c>
    </row>
    <row r="22" spans="1:37" x14ac:dyDescent="0.25">
      <c r="A22" s="23"/>
      <c r="B22" s="23"/>
      <c r="C22" s="23"/>
      <c r="D22" s="23"/>
      <c r="E22" s="23"/>
      <c r="F22" s="14">
        <v>79501528</v>
      </c>
      <c r="G22" s="15" t="s">
        <v>41</v>
      </c>
      <c r="H22" s="15" t="s">
        <v>96</v>
      </c>
      <c r="I22" s="16" t="s">
        <v>44</v>
      </c>
      <c r="J22" s="17" t="s">
        <v>45</v>
      </c>
      <c r="K22" s="17" t="s">
        <v>46</v>
      </c>
      <c r="L22" s="18" t="s">
        <v>53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 t="s">
        <v>78</v>
      </c>
      <c r="S22" s="18">
        <v>0</v>
      </c>
      <c r="T22" s="18" t="s">
        <v>295</v>
      </c>
      <c r="U22" s="18">
        <v>0</v>
      </c>
      <c r="V22" s="18">
        <v>0</v>
      </c>
      <c r="W22" s="18">
        <v>0</v>
      </c>
      <c r="X22" s="17">
        <v>0</v>
      </c>
      <c r="Y22" s="17">
        <v>0</v>
      </c>
      <c r="Z22" s="19">
        <v>191.5</v>
      </c>
      <c r="AA22" s="17">
        <v>54</v>
      </c>
      <c r="AB22" s="17" t="s">
        <v>46</v>
      </c>
      <c r="AC22" s="19">
        <v>137.5</v>
      </c>
      <c r="AD22" s="17">
        <v>45</v>
      </c>
      <c r="AE22" s="17">
        <v>0</v>
      </c>
      <c r="AF22" s="16" t="s">
        <v>84</v>
      </c>
      <c r="AG22" s="17">
        <v>45</v>
      </c>
      <c r="AH22" s="19">
        <v>99.66</v>
      </c>
      <c r="AI22" s="20">
        <v>44392</v>
      </c>
      <c r="AJ22" s="21">
        <v>21.266666666666666</v>
      </c>
      <c r="AK22" s="22">
        <v>13</v>
      </c>
    </row>
    <row r="23" spans="1:37" x14ac:dyDescent="0.25">
      <c r="A23" s="23"/>
      <c r="B23" s="23"/>
      <c r="C23" s="23"/>
      <c r="D23" s="23"/>
      <c r="E23" s="23"/>
      <c r="F23" s="14">
        <v>39529558</v>
      </c>
      <c r="G23" s="15" t="s">
        <v>41</v>
      </c>
      <c r="H23" s="15" t="s">
        <v>96</v>
      </c>
      <c r="I23" s="16" t="s">
        <v>44</v>
      </c>
      <c r="J23" s="17" t="s">
        <v>45</v>
      </c>
      <c r="K23" s="17" t="s">
        <v>46</v>
      </c>
      <c r="L23" s="18" t="s">
        <v>207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 t="s">
        <v>78</v>
      </c>
      <c r="S23" s="18">
        <v>0</v>
      </c>
      <c r="T23" s="18">
        <v>0</v>
      </c>
      <c r="U23" s="18">
        <v>0</v>
      </c>
      <c r="V23" s="18">
        <v>0</v>
      </c>
      <c r="W23" s="18">
        <v>0</v>
      </c>
      <c r="X23" s="17">
        <v>0</v>
      </c>
      <c r="Y23" s="17">
        <v>0</v>
      </c>
      <c r="Z23" s="19">
        <v>229.36666666666665</v>
      </c>
      <c r="AA23" s="17">
        <v>54</v>
      </c>
      <c r="AB23" s="17" t="s">
        <v>46</v>
      </c>
      <c r="AC23" s="19">
        <v>175.36666666666665</v>
      </c>
      <c r="AD23" s="17">
        <v>45</v>
      </c>
      <c r="AE23" s="17">
        <v>0</v>
      </c>
      <c r="AF23" s="16" t="s">
        <v>84</v>
      </c>
      <c r="AG23" s="17">
        <v>45</v>
      </c>
      <c r="AH23" s="19">
        <v>97.06</v>
      </c>
      <c r="AI23" s="20">
        <v>37319</v>
      </c>
      <c r="AJ23" s="21">
        <v>257.03333333333336</v>
      </c>
      <c r="AK23" s="22">
        <v>14</v>
      </c>
    </row>
    <row r="24" spans="1:37" x14ac:dyDescent="0.25">
      <c r="A24" s="23"/>
      <c r="B24" s="23"/>
      <c r="C24" s="23"/>
      <c r="D24" s="23"/>
      <c r="E24" s="23"/>
      <c r="F24" s="14">
        <v>79753329</v>
      </c>
      <c r="G24" s="15" t="s">
        <v>41</v>
      </c>
      <c r="H24" s="15" t="s">
        <v>96</v>
      </c>
      <c r="I24" s="16" t="s">
        <v>44</v>
      </c>
      <c r="J24" s="17" t="s">
        <v>45</v>
      </c>
      <c r="K24" s="17" t="s">
        <v>46</v>
      </c>
      <c r="L24" s="18" t="s">
        <v>119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 t="s">
        <v>78</v>
      </c>
      <c r="S24" s="18">
        <v>0</v>
      </c>
      <c r="T24" s="18" t="s">
        <v>285</v>
      </c>
      <c r="U24" s="18">
        <v>0</v>
      </c>
      <c r="V24" s="18">
        <v>0</v>
      </c>
      <c r="W24" s="18">
        <v>0</v>
      </c>
      <c r="X24" s="17">
        <v>0</v>
      </c>
      <c r="Y24" s="17">
        <v>0</v>
      </c>
      <c r="Z24" s="19">
        <v>167.8</v>
      </c>
      <c r="AA24" s="17">
        <v>54</v>
      </c>
      <c r="AB24" s="17" t="s">
        <v>46</v>
      </c>
      <c r="AC24" s="19">
        <v>113.80000000000001</v>
      </c>
      <c r="AD24" s="17">
        <v>40</v>
      </c>
      <c r="AE24" s="17">
        <v>0</v>
      </c>
      <c r="AF24" s="16" t="s">
        <v>84</v>
      </c>
      <c r="AG24" s="17">
        <v>40</v>
      </c>
      <c r="AH24" s="19">
        <v>100</v>
      </c>
      <c r="AI24" s="20">
        <v>43796</v>
      </c>
      <c r="AJ24" s="21">
        <v>41.133333333333333</v>
      </c>
      <c r="AK24" s="22">
        <v>15</v>
      </c>
    </row>
    <row r="25" spans="1:37" x14ac:dyDescent="0.25">
      <c r="A25" s="23"/>
      <c r="B25" s="23"/>
      <c r="C25" s="23"/>
      <c r="D25" s="23"/>
      <c r="E25" s="23"/>
      <c r="F25" s="14">
        <v>19436506</v>
      </c>
      <c r="G25" s="15" t="s">
        <v>41</v>
      </c>
      <c r="H25" s="15" t="s">
        <v>96</v>
      </c>
      <c r="I25" s="16" t="s">
        <v>44</v>
      </c>
      <c r="J25" s="17" t="s">
        <v>45</v>
      </c>
      <c r="K25" s="17" t="s">
        <v>46</v>
      </c>
      <c r="L25" s="18" t="s">
        <v>119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 t="s">
        <v>191</v>
      </c>
      <c r="S25" s="18">
        <v>0</v>
      </c>
      <c r="T25" s="18" t="s">
        <v>298</v>
      </c>
      <c r="U25" s="18">
        <v>0</v>
      </c>
      <c r="V25" s="18">
        <v>0</v>
      </c>
      <c r="W25" s="18">
        <v>0</v>
      </c>
      <c r="X25" s="17">
        <v>0</v>
      </c>
      <c r="Y25" s="17">
        <v>0</v>
      </c>
      <c r="Z25" s="19">
        <v>121.26666666666668</v>
      </c>
      <c r="AA25" s="17">
        <v>54</v>
      </c>
      <c r="AB25" s="17" t="s">
        <v>46</v>
      </c>
      <c r="AC25" s="19">
        <v>67.26666666666668</v>
      </c>
      <c r="AD25" s="17">
        <v>30</v>
      </c>
      <c r="AE25" s="17">
        <v>0</v>
      </c>
      <c r="AF25" s="16" t="s">
        <v>84</v>
      </c>
      <c r="AG25" s="17">
        <v>30</v>
      </c>
      <c r="AH25" s="19">
        <v>100</v>
      </c>
      <c r="AI25" s="20">
        <v>41282</v>
      </c>
      <c r="AJ25" s="21">
        <v>124.93333333333334</v>
      </c>
      <c r="AK25" s="22">
        <v>16</v>
      </c>
    </row>
    <row r="26" spans="1:37" x14ac:dyDescent="0.25">
      <c r="A26" s="23"/>
      <c r="B26" s="23"/>
      <c r="C26" s="23"/>
      <c r="D26" s="23"/>
      <c r="E26" s="23"/>
      <c r="F26" s="14">
        <v>42207114</v>
      </c>
      <c r="G26" s="15" t="s">
        <v>41</v>
      </c>
      <c r="H26" s="15" t="s">
        <v>96</v>
      </c>
      <c r="I26" s="16" t="s">
        <v>44</v>
      </c>
      <c r="J26" s="17" t="s">
        <v>45</v>
      </c>
      <c r="K26" s="17" t="s">
        <v>46</v>
      </c>
      <c r="L26" s="18" t="s">
        <v>119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 t="s">
        <v>78</v>
      </c>
      <c r="S26" s="18">
        <v>0</v>
      </c>
      <c r="T26" s="18">
        <v>0</v>
      </c>
      <c r="U26" s="18">
        <v>0</v>
      </c>
      <c r="V26" s="18">
        <v>0</v>
      </c>
      <c r="W26" s="18">
        <v>0</v>
      </c>
      <c r="X26" s="17">
        <v>0</v>
      </c>
      <c r="Y26" s="17">
        <v>0</v>
      </c>
      <c r="Z26" s="19">
        <v>112.70000000000002</v>
      </c>
      <c r="AA26" s="17">
        <v>54</v>
      </c>
      <c r="AB26" s="17" t="s">
        <v>46</v>
      </c>
      <c r="AC26" s="19">
        <v>58.700000000000017</v>
      </c>
      <c r="AD26" s="17">
        <v>25</v>
      </c>
      <c r="AE26" s="17">
        <v>0</v>
      </c>
      <c r="AF26" s="16" t="s">
        <v>84</v>
      </c>
      <c r="AG26" s="17">
        <v>25</v>
      </c>
      <c r="AH26" s="19">
        <v>100</v>
      </c>
      <c r="AI26" s="20">
        <v>40819</v>
      </c>
      <c r="AJ26" s="21">
        <v>140.36666666666667</v>
      </c>
      <c r="AK26" s="22">
        <v>17</v>
      </c>
    </row>
    <row r="27" spans="1:37" x14ac:dyDescent="0.25">
      <c r="A27" s="23"/>
      <c r="B27" s="23"/>
      <c r="C27" s="23"/>
      <c r="D27" s="23"/>
      <c r="E27" s="23"/>
      <c r="F27" s="14">
        <v>93285239</v>
      </c>
      <c r="G27" s="15" t="s">
        <v>160</v>
      </c>
      <c r="H27" s="15" t="s">
        <v>161</v>
      </c>
      <c r="I27" s="16" t="s">
        <v>44</v>
      </c>
      <c r="J27" s="17" t="s">
        <v>45</v>
      </c>
      <c r="K27" s="17" t="s">
        <v>46</v>
      </c>
      <c r="L27" s="18" t="s">
        <v>53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 t="s">
        <v>78</v>
      </c>
      <c r="S27" s="18">
        <v>0</v>
      </c>
      <c r="T27" s="18" t="s">
        <v>285</v>
      </c>
      <c r="U27" s="18">
        <v>0</v>
      </c>
      <c r="V27" s="18">
        <v>0</v>
      </c>
      <c r="W27" s="18" t="s">
        <v>283</v>
      </c>
      <c r="X27" s="17">
        <v>0</v>
      </c>
      <c r="Y27" s="17">
        <v>0</v>
      </c>
      <c r="Z27" s="19">
        <v>360</v>
      </c>
      <c r="AA27" s="17">
        <v>54</v>
      </c>
      <c r="AB27" s="17" t="s">
        <v>46</v>
      </c>
      <c r="AC27" s="19">
        <v>306</v>
      </c>
      <c r="AD27" s="17">
        <v>50</v>
      </c>
      <c r="AE27" s="17" t="s">
        <v>52</v>
      </c>
      <c r="AF27" s="16">
        <v>45</v>
      </c>
      <c r="AG27" s="17">
        <v>95</v>
      </c>
      <c r="AH27" s="19">
        <v>99.69</v>
      </c>
      <c r="AI27" s="20">
        <v>34015</v>
      </c>
      <c r="AJ27" s="21">
        <v>367.16666666666669</v>
      </c>
      <c r="AK27" s="22">
        <v>18</v>
      </c>
    </row>
    <row r="28" spans="1:37" x14ac:dyDescent="0.25">
      <c r="A28" s="23"/>
      <c r="B28" s="23"/>
      <c r="C28" s="23"/>
      <c r="D28" s="23"/>
      <c r="E28" s="23"/>
      <c r="F28" s="14">
        <v>79287555</v>
      </c>
      <c r="G28" s="15" t="s">
        <v>160</v>
      </c>
      <c r="H28" s="15" t="s">
        <v>161</v>
      </c>
      <c r="I28" s="16" t="s">
        <v>44</v>
      </c>
      <c r="J28" s="17" t="s">
        <v>45</v>
      </c>
      <c r="K28" s="17" t="s">
        <v>46</v>
      </c>
      <c r="L28" s="18" t="s">
        <v>89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 t="s">
        <v>78</v>
      </c>
      <c r="S28" s="18">
        <v>0</v>
      </c>
      <c r="T28" s="18" t="s">
        <v>285</v>
      </c>
      <c r="U28" s="18" t="s">
        <v>299</v>
      </c>
      <c r="V28" s="18">
        <v>0</v>
      </c>
      <c r="W28" s="18">
        <v>0</v>
      </c>
      <c r="X28" s="17">
        <v>0</v>
      </c>
      <c r="Y28" s="17">
        <v>0</v>
      </c>
      <c r="Z28" s="19">
        <v>329</v>
      </c>
      <c r="AA28" s="17">
        <v>54</v>
      </c>
      <c r="AB28" s="17" t="s">
        <v>46</v>
      </c>
      <c r="AC28" s="19">
        <v>275</v>
      </c>
      <c r="AD28" s="17">
        <v>50</v>
      </c>
      <c r="AE28" s="17" t="s">
        <v>71</v>
      </c>
      <c r="AF28" s="16">
        <v>40</v>
      </c>
      <c r="AG28" s="17">
        <v>90</v>
      </c>
      <c r="AH28" s="19">
        <v>100</v>
      </c>
      <c r="AI28" s="20">
        <v>34942</v>
      </c>
      <c r="AJ28" s="21">
        <v>336.26666666666665</v>
      </c>
      <c r="AK28" s="22">
        <v>19</v>
      </c>
    </row>
    <row r="29" spans="1:37" x14ac:dyDescent="0.25">
      <c r="A29" s="23"/>
      <c r="B29" s="23"/>
      <c r="C29" s="23"/>
      <c r="D29" s="23"/>
      <c r="E29" s="23"/>
      <c r="F29" s="14">
        <v>79956013</v>
      </c>
      <c r="G29" s="15" t="s">
        <v>160</v>
      </c>
      <c r="H29" s="15" t="s">
        <v>161</v>
      </c>
      <c r="I29" s="16" t="s">
        <v>44</v>
      </c>
      <c r="J29" s="17" t="s">
        <v>45</v>
      </c>
      <c r="K29" s="17" t="s">
        <v>46</v>
      </c>
      <c r="L29" s="18" t="s">
        <v>89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 t="s">
        <v>78</v>
      </c>
      <c r="S29" s="18">
        <v>0</v>
      </c>
      <c r="T29" s="18" t="s">
        <v>285</v>
      </c>
      <c r="U29" s="18">
        <v>0</v>
      </c>
      <c r="V29" s="18">
        <v>0</v>
      </c>
      <c r="W29" s="18" t="s">
        <v>283</v>
      </c>
      <c r="X29" s="17">
        <v>0</v>
      </c>
      <c r="Y29" s="17">
        <v>0</v>
      </c>
      <c r="Z29" s="19">
        <v>199</v>
      </c>
      <c r="AA29" s="17">
        <v>54</v>
      </c>
      <c r="AB29" s="17" t="s">
        <v>46</v>
      </c>
      <c r="AC29" s="19">
        <v>145</v>
      </c>
      <c r="AD29" s="17">
        <v>45</v>
      </c>
      <c r="AE29" s="17" t="s">
        <v>52</v>
      </c>
      <c r="AF29" s="16">
        <v>45</v>
      </c>
      <c r="AG29" s="17">
        <v>90</v>
      </c>
      <c r="AH29" s="19">
        <v>98.73</v>
      </c>
      <c r="AI29" s="20">
        <v>40668</v>
      </c>
      <c r="AJ29" s="21">
        <v>145.4</v>
      </c>
      <c r="AK29" s="22">
        <v>20</v>
      </c>
    </row>
    <row r="30" spans="1:37" x14ac:dyDescent="0.25">
      <c r="A30" s="23"/>
      <c r="B30" s="23"/>
      <c r="C30" s="23"/>
      <c r="D30" s="23"/>
      <c r="E30" s="23"/>
      <c r="F30" s="14">
        <v>52113375</v>
      </c>
      <c r="G30" s="15" t="s">
        <v>160</v>
      </c>
      <c r="H30" s="15" t="s">
        <v>161</v>
      </c>
      <c r="I30" s="16" t="s">
        <v>44</v>
      </c>
      <c r="J30" s="17" t="s">
        <v>45</v>
      </c>
      <c r="K30" s="17" t="s">
        <v>46</v>
      </c>
      <c r="L30" s="18" t="s">
        <v>300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 t="s">
        <v>191</v>
      </c>
      <c r="S30" s="18" t="s">
        <v>301</v>
      </c>
      <c r="T30" s="18" t="s">
        <v>124</v>
      </c>
      <c r="U30" s="18" t="s">
        <v>302</v>
      </c>
      <c r="V30" s="18">
        <v>0</v>
      </c>
      <c r="W30" s="18">
        <v>0</v>
      </c>
      <c r="X30" s="17">
        <v>0</v>
      </c>
      <c r="Y30" s="17">
        <v>0</v>
      </c>
      <c r="Z30" s="19">
        <v>251</v>
      </c>
      <c r="AA30" s="17">
        <v>54</v>
      </c>
      <c r="AB30" s="17" t="s">
        <v>46</v>
      </c>
      <c r="AC30" s="19">
        <v>197</v>
      </c>
      <c r="AD30" s="17">
        <v>50</v>
      </c>
      <c r="AE30" s="17" t="s">
        <v>71</v>
      </c>
      <c r="AF30" s="16">
        <v>40</v>
      </c>
      <c r="AG30" s="17">
        <v>90</v>
      </c>
      <c r="AH30" s="19">
        <v>98.69</v>
      </c>
      <c r="AI30" s="20">
        <v>39933</v>
      </c>
      <c r="AJ30" s="21">
        <v>169.9</v>
      </c>
      <c r="AK30" s="22">
        <v>21</v>
      </c>
    </row>
    <row r="31" spans="1:37" x14ac:dyDescent="0.25">
      <c r="A31" s="23"/>
      <c r="B31" s="23"/>
      <c r="C31" s="23"/>
      <c r="D31" s="23"/>
      <c r="E31" s="23"/>
      <c r="F31" s="14">
        <v>80167200</v>
      </c>
      <c r="G31" s="15" t="s">
        <v>160</v>
      </c>
      <c r="H31" s="15" t="s">
        <v>161</v>
      </c>
      <c r="I31" s="16" t="s">
        <v>44</v>
      </c>
      <c r="J31" s="17" t="s">
        <v>45</v>
      </c>
      <c r="K31" s="17" t="s">
        <v>46</v>
      </c>
      <c r="L31" s="18" t="s">
        <v>100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 t="s">
        <v>78</v>
      </c>
      <c r="S31" s="18">
        <v>0</v>
      </c>
      <c r="T31" s="18" t="s">
        <v>285</v>
      </c>
      <c r="U31" s="18" t="s">
        <v>303</v>
      </c>
      <c r="V31" s="18">
        <v>0</v>
      </c>
      <c r="W31" s="18">
        <v>0</v>
      </c>
      <c r="X31" s="17">
        <v>0</v>
      </c>
      <c r="Y31" s="17">
        <v>0</v>
      </c>
      <c r="Z31" s="19">
        <v>168</v>
      </c>
      <c r="AA31" s="17">
        <v>54</v>
      </c>
      <c r="AB31" s="17" t="s">
        <v>46</v>
      </c>
      <c r="AC31" s="19">
        <v>114</v>
      </c>
      <c r="AD31" s="17">
        <v>40</v>
      </c>
      <c r="AE31" s="17" t="s">
        <v>71</v>
      </c>
      <c r="AF31" s="16">
        <v>40</v>
      </c>
      <c r="AG31" s="17">
        <v>80</v>
      </c>
      <c r="AH31" s="19">
        <v>99</v>
      </c>
      <c r="AI31" s="20">
        <v>39862</v>
      </c>
      <c r="AJ31" s="21">
        <v>172.26666666666668</v>
      </c>
      <c r="AK31" s="22">
        <v>22</v>
      </c>
    </row>
    <row r="32" spans="1:37" x14ac:dyDescent="0.25">
      <c r="A32" s="23"/>
      <c r="B32" s="23"/>
      <c r="C32" s="23"/>
      <c r="D32" s="23"/>
      <c r="E32" s="23"/>
      <c r="F32" s="14">
        <v>79788423</v>
      </c>
      <c r="G32" s="15" t="s">
        <v>160</v>
      </c>
      <c r="H32" s="15" t="s">
        <v>161</v>
      </c>
      <c r="I32" s="16" t="s">
        <v>44</v>
      </c>
      <c r="J32" s="17" t="s">
        <v>45</v>
      </c>
      <c r="K32" s="17" t="s">
        <v>46</v>
      </c>
      <c r="L32" s="18" t="s">
        <v>65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 t="s">
        <v>152</v>
      </c>
      <c r="S32" s="18" t="s">
        <v>191</v>
      </c>
      <c r="T32" s="18">
        <v>0</v>
      </c>
      <c r="U32" s="18">
        <v>0</v>
      </c>
      <c r="V32" s="18">
        <v>0</v>
      </c>
      <c r="W32" s="18">
        <v>0</v>
      </c>
      <c r="X32" s="17">
        <v>0</v>
      </c>
      <c r="Y32" s="17">
        <v>0</v>
      </c>
      <c r="Z32" s="19">
        <v>166</v>
      </c>
      <c r="AA32" s="17">
        <v>54</v>
      </c>
      <c r="AB32" s="17" t="s">
        <v>46</v>
      </c>
      <c r="AC32" s="19">
        <v>112</v>
      </c>
      <c r="AD32" s="17">
        <v>40</v>
      </c>
      <c r="AE32" s="17" t="s">
        <v>81</v>
      </c>
      <c r="AF32" s="16">
        <v>35</v>
      </c>
      <c r="AG32" s="17">
        <v>75</v>
      </c>
      <c r="AH32" s="19">
        <v>100</v>
      </c>
      <c r="AI32" s="20">
        <v>43511</v>
      </c>
      <c r="AJ32" s="21">
        <v>50.633333333333333</v>
      </c>
      <c r="AK32" s="22">
        <v>23</v>
      </c>
    </row>
    <row r="33" spans="1:37" x14ac:dyDescent="0.25">
      <c r="A33" s="23"/>
      <c r="B33" s="23"/>
      <c r="C33" s="23"/>
      <c r="D33" s="23"/>
      <c r="E33" s="23"/>
      <c r="F33" s="14">
        <v>51711954</v>
      </c>
      <c r="G33" s="15" t="s">
        <v>160</v>
      </c>
      <c r="H33" s="15" t="s">
        <v>161</v>
      </c>
      <c r="I33" s="16" t="s">
        <v>44</v>
      </c>
      <c r="J33" s="17" t="s">
        <v>45</v>
      </c>
      <c r="K33" s="17" t="s">
        <v>46</v>
      </c>
      <c r="L33" s="18" t="s">
        <v>119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 t="s">
        <v>191</v>
      </c>
      <c r="S33" s="18">
        <v>0</v>
      </c>
      <c r="T33" s="18" t="s">
        <v>304</v>
      </c>
      <c r="U33" s="18">
        <v>0</v>
      </c>
      <c r="V33" s="18">
        <v>0</v>
      </c>
      <c r="W33" s="18">
        <v>0</v>
      </c>
      <c r="X33" s="17">
        <v>0</v>
      </c>
      <c r="Y33" s="17">
        <v>0</v>
      </c>
      <c r="Z33" s="19">
        <v>428</v>
      </c>
      <c r="AA33" s="17">
        <v>54</v>
      </c>
      <c r="AB33" s="17" t="s">
        <v>46</v>
      </c>
      <c r="AC33" s="19">
        <v>374</v>
      </c>
      <c r="AD33" s="17">
        <v>50</v>
      </c>
      <c r="AE33" s="17">
        <v>0</v>
      </c>
      <c r="AF33" s="16" t="s">
        <v>84</v>
      </c>
      <c r="AG33" s="17">
        <v>50</v>
      </c>
      <c r="AH33" s="19">
        <v>100</v>
      </c>
      <c r="AI33" s="20">
        <v>33218</v>
      </c>
      <c r="AJ33" s="21">
        <v>393.73333333333335</v>
      </c>
      <c r="AK33" s="22">
        <v>24</v>
      </c>
    </row>
    <row r="34" spans="1:37" x14ac:dyDescent="0.25">
      <c r="A34" s="23"/>
      <c r="B34" s="23"/>
      <c r="C34" s="23"/>
      <c r="D34" s="23"/>
      <c r="E34" s="23"/>
      <c r="F34" s="14">
        <v>79384247</v>
      </c>
      <c r="G34" s="15" t="s">
        <v>160</v>
      </c>
      <c r="H34" s="15" t="s">
        <v>161</v>
      </c>
      <c r="I34" s="16" t="s">
        <v>44</v>
      </c>
      <c r="J34" s="17" t="s">
        <v>45</v>
      </c>
      <c r="K34" s="17" t="s">
        <v>46</v>
      </c>
      <c r="L34" s="18" t="s">
        <v>305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 t="s">
        <v>191</v>
      </c>
      <c r="S34" s="18">
        <v>0</v>
      </c>
      <c r="T34" s="18" t="s">
        <v>298</v>
      </c>
      <c r="U34" s="18">
        <v>0</v>
      </c>
      <c r="V34" s="18">
        <v>0</v>
      </c>
      <c r="W34" s="18">
        <v>0</v>
      </c>
      <c r="X34" s="17">
        <v>0</v>
      </c>
      <c r="Y34" s="17">
        <v>0</v>
      </c>
      <c r="Z34" s="19">
        <v>325</v>
      </c>
      <c r="AA34" s="17">
        <v>54</v>
      </c>
      <c r="AB34" s="17" t="s">
        <v>46</v>
      </c>
      <c r="AC34" s="19">
        <v>271</v>
      </c>
      <c r="AD34" s="17">
        <v>50</v>
      </c>
      <c r="AE34" s="17">
        <v>0</v>
      </c>
      <c r="AF34" s="16" t="s">
        <v>84</v>
      </c>
      <c r="AG34" s="17">
        <v>50</v>
      </c>
      <c r="AH34" s="19">
        <v>100</v>
      </c>
      <c r="AI34" s="20">
        <v>37266</v>
      </c>
      <c r="AJ34" s="21">
        <v>258.8</v>
      </c>
      <c r="AK34" s="22">
        <v>25</v>
      </c>
    </row>
    <row r="35" spans="1:37" x14ac:dyDescent="0.25">
      <c r="A35" s="23"/>
      <c r="B35" s="23"/>
      <c r="C35" s="23"/>
      <c r="D35" s="23"/>
      <c r="E35" s="23"/>
      <c r="F35" s="14">
        <v>30274656</v>
      </c>
      <c r="G35" s="15" t="s">
        <v>160</v>
      </c>
      <c r="H35" s="15" t="s">
        <v>161</v>
      </c>
      <c r="I35" s="16" t="s">
        <v>44</v>
      </c>
      <c r="J35" s="17" t="s">
        <v>45</v>
      </c>
      <c r="K35" s="17" t="s">
        <v>46</v>
      </c>
      <c r="L35" s="18" t="s">
        <v>53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 t="s">
        <v>78</v>
      </c>
      <c r="S35" s="18">
        <v>0</v>
      </c>
      <c r="T35" s="18" t="s">
        <v>295</v>
      </c>
      <c r="U35" s="18">
        <v>0</v>
      </c>
      <c r="V35" s="18">
        <v>0</v>
      </c>
      <c r="W35" s="18">
        <v>0</v>
      </c>
      <c r="X35" s="17">
        <v>0</v>
      </c>
      <c r="Y35" s="17">
        <v>0</v>
      </c>
      <c r="Z35" s="19">
        <v>237</v>
      </c>
      <c r="AA35" s="17">
        <v>54</v>
      </c>
      <c r="AB35" s="17" t="s">
        <v>46</v>
      </c>
      <c r="AC35" s="19">
        <v>183</v>
      </c>
      <c r="AD35" s="17">
        <v>50</v>
      </c>
      <c r="AE35" s="17">
        <v>0</v>
      </c>
      <c r="AF35" s="16" t="s">
        <v>84</v>
      </c>
      <c r="AG35" s="17">
        <v>50</v>
      </c>
      <c r="AH35" s="19">
        <v>100</v>
      </c>
      <c r="AI35" s="20">
        <v>37761</v>
      </c>
      <c r="AJ35" s="21">
        <v>242.3</v>
      </c>
      <c r="AK35" s="22">
        <v>26</v>
      </c>
    </row>
    <row r="36" spans="1:37" x14ac:dyDescent="0.25">
      <c r="A36" s="23"/>
      <c r="B36" s="23"/>
      <c r="C36" s="23"/>
      <c r="D36" s="23"/>
      <c r="E36" s="23"/>
      <c r="F36" s="14">
        <v>46666323</v>
      </c>
      <c r="G36" s="15" t="s">
        <v>160</v>
      </c>
      <c r="H36" s="15" t="s">
        <v>161</v>
      </c>
      <c r="I36" s="16" t="s">
        <v>44</v>
      </c>
      <c r="J36" s="17" t="s">
        <v>45</v>
      </c>
      <c r="K36" s="17" t="s">
        <v>46</v>
      </c>
      <c r="L36" s="18" t="s">
        <v>89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 t="s">
        <v>78</v>
      </c>
      <c r="S36" s="18">
        <v>0</v>
      </c>
      <c r="T36" s="18" t="s">
        <v>285</v>
      </c>
      <c r="U36" s="18">
        <v>0</v>
      </c>
      <c r="V36" s="18">
        <v>0</v>
      </c>
      <c r="W36" s="18">
        <v>0</v>
      </c>
      <c r="X36" s="17">
        <v>0</v>
      </c>
      <c r="Y36" s="17">
        <v>0</v>
      </c>
      <c r="Z36" s="19">
        <v>276</v>
      </c>
      <c r="AA36" s="17">
        <v>54</v>
      </c>
      <c r="AB36" s="17" t="s">
        <v>46</v>
      </c>
      <c r="AC36" s="19">
        <v>222</v>
      </c>
      <c r="AD36" s="17">
        <v>50</v>
      </c>
      <c r="AE36" s="17">
        <v>0</v>
      </c>
      <c r="AF36" s="16" t="s">
        <v>84</v>
      </c>
      <c r="AG36" s="17">
        <v>50</v>
      </c>
      <c r="AH36" s="19">
        <v>100</v>
      </c>
      <c r="AI36" s="20">
        <v>43525</v>
      </c>
      <c r="AJ36" s="21">
        <v>50.166666666666664</v>
      </c>
      <c r="AK36" s="22">
        <v>27</v>
      </c>
    </row>
    <row r="37" spans="1:37" x14ac:dyDescent="0.25">
      <c r="A37" s="23"/>
      <c r="B37" s="23"/>
      <c r="C37" s="23"/>
      <c r="D37" s="23"/>
      <c r="E37" s="23"/>
      <c r="F37" s="14">
        <v>28308118</v>
      </c>
      <c r="G37" s="15" t="s">
        <v>160</v>
      </c>
      <c r="H37" s="15" t="s">
        <v>161</v>
      </c>
      <c r="I37" s="16" t="s">
        <v>44</v>
      </c>
      <c r="J37" s="17" t="s">
        <v>45</v>
      </c>
      <c r="K37" s="17" t="s">
        <v>46</v>
      </c>
      <c r="L37" s="18" t="s">
        <v>85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 t="s">
        <v>291</v>
      </c>
      <c r="S37" s="18">
        <v>0</v>
      </c>
      <c r="T37" s="18" t="s">
        <v>306</v>
      </c>
      <c r="U37" s="18">
        <v>0</v>
      </c>
      <c r="V37" s="18">
        <v>0</v>
      </c>
      <c r="W37" s="18">
        <v>0</v>
      </c>
      <c r="X37" s="17">
        <v>0</v>
      </c>
      <c r="Y37" s="17">
        <v>0</v>
      </c>
      <c r="Z37" s="19">
        <v>351</v>
      </c>
      <c r="AA37" s="17">
        <v>54</v>
      </c>
      <c r="AB37" s="17" t="s">
        <v>46</v>
      </c>
      <c r="AC37" s="19">
        <v>297</v>
      </c>
      <c r="AD37" s="17">
        <v>50</v>
      </c>
      <c r="AE37" s="17">
        <v>0</v>
      </c>
      <c r="AF37" s="16" t="s">
        <v>84</v>
      </c>
      <c r="AG37" s="17">
        <v>50</v>
      </c>
      <c r="AH37" s="19">
        <v>99.5</v>
      </c>
      <c r="AI37" s="20">
        <v>41253</v>
      </c>
      <c r="AJ37" s="21">
        <v>125.9</v>
      </c>
      <c r="AK37" s="22">
        <v>28</v>
      </c>
    </row>
    <row r="38" spans="1:37" x14ac:dyDescent="0.25">
      <c r="A38" s="23"/>
      <c r="B38" s="23"/>
      <c r="C38" s="23"/>
      <c r="D38" s="23"/>
      <c r="E38" s="23"/>
      <c r="F38" s="14">
        <v>39636665</v>
      </c>
      <c r="G38" s="15" t="s">
        <v>160</v>
      </c>
      <c r="H38" s="15" t="s">
        <v>161</v>
      </c>
      <c r="I38" s="16" t="s">
        <v>44</v>
      </c>
      <c r="J38" s="17" t="s">
        <v>45</v>
      </c>
      <c r="K38" s="17" t="s">
        <v>46</v>
      </c>
      <c r="L38" s="18" t="s">
        <v>119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 t="s">
        <v>78</v>
      </c>
      <c r="S38" s="18">
        <v>0</v>
      </c>
      <c r="T38" s="18" t="s">
        <v>285</v>
      </c>
      <c r="U38" s="18">
        <v>0</v>
      </c>
      <c r="V38" s="18">
        <v>0</v>
      </c>
      <c r="W38" s="18">
        <v>0</v>
      </c>
      <c r="X38" s="17">
        <v>0</v>
      </c>
      <c r="Y38" s="17">
        <v>0</v>
      </c>
      <c r="Z38" s="19">
        <v>333</v>
      </c>
      <c r="AA38" s="17">
        <v>54</v>
      </c>
      <c r="AB38" s="17" t="s">
        <v>46</v>
      </c>
      <c r="AC38" s="19">
        <v>279</v>
      </c>
      <c r="AD38" s="17">
        <v>50</v>
      </c>
      <c r="AE38" s="17">
        <v>0</v>
      </c>
      <c r="AF38" s="16" t="s">
        <v>84</v>
      </c>
      <c r="AG38" s="17">
        <v>50</v>
      </c>
      <c r="AH38" s="19">
        <v>98.87</v>
      </c>
      <c r="AI38" s="20">
        <v>34820</v>
      </c>
      <c r="AJ38" s="21">
        <v>340.33333333333331</v>
      </c>
      <c r="AK38" s="22">
        <v>29</v>
      </c>
    </row>
    <row r="39" spans="1:37" x14ac:dyDescent="0.25">
      <c r="A39" s="23"/>
      <c r="B39" s="23"/>
      <c r="C39" s="23"/>
      <c r="D39" s="23"/>
      <c r="E39" s="23"/>
      <c r="F39" s="14">
        <v>19484503</v>
      </c>
      <c r="G39" s="15" t="s">
        <v>160</v>
      </c>
      <c r="H39" s="15" t="s">
        <v>161</v>
      </c>
      <c r="I39" s="16" t="s">
        <v>44</v>
      </c>
      <c r="J39" s="17" t="s">
        <v>45</v>
      </c>
      <c r="K39" s="17" t="s">
        <v>46</v>
      </c>
      <c r="L39" s="18" t="s">
        <v>119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 t="s">
        <v>78</v>
      </c>
      <c r="S39" s="18">
        <v>0</v>
      </c>
      <c r="T39" s="18" t="s">
        <v>285</v>
      </c>
      <c r="U39" s="18">
        <v>0</v>
      </c>
      <c r="V39" s="18">
        <v>0</v>
      </c>
      <c r="W39" s="18">
        <v>0</v>
      </c>
      <c r="X39" s="17">
        <v>0</v>
      </c>
      <c r="Y39" s="17">
        <v>0</v>
      </c>
      <c r="Z39" s="19">
        <v>411</v>
      </c>
      <c r="AA39" s="17">
        <v>54</v>
      </c>
      <c r="AB39" s="17" t="s">
        <v>46</v>
      </c>
      <c r="AC39" s="19">
        <v>357</v>
      </c>
      <c r="AD39" s="17">
        <v>50</v>
      </c>
      <c r="AE39" s="17">
        <v>0</v>
      </c>
      <c r="AF39" s="16" t="s">
        <v>84</v>
      </c>
      <c r="AG39" s="17">
        <v>50</v>
      </c>
      <c r="AH39" s="19">
        <v>98.73</v>
      </c>
      <c r="AI39" s="20">
        <v>34015</v>
      </c>
      <c r="AJ39" s="21">
        <v>367.16666666666669</v>
      </c>
      <c r="AK39" s="22">
        <v>30</v>
      </c>
    </row>
    <row r="40" spans="1:37" x14ac:dyDescent="0.25">
      <c r="A40" s="23"/>
      <c r="B40" s="23"/>
      <c r="C40" s="23"/>
      <c r="D40" s="23"/>
      <c r="E40" s="23"/>
      <c r="F40" s="14">
        <v>52171306</v>
      </c>
      <c r="G40" s="15" t="s">
        <v>160</v>
      </c>
      <c r="H40" s="15" t="s">
        <v>161</v>
      </c>
      <c r="I40" s="16" t="s">
        <v>44</v>
      </c>
      <c r="J40" s="17" t="s">
        <v>45</v>
      </c>
      <c r="K40" s="17" t="s">
        <v>46</v>
      </c>
      <c r="L40" s="18" t="s">
        <v>207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 t="s">
        <v>78</v>
      </c>
      <c r="S40" s="18">
        <v>0</v>
      </c>
      <c r="T40" s="18" t="s">
        <v>282</v>
      </c>
      <c r="U40" s="18">
        <v>0</v>
      </c>
      <c r="V40" s="18">
        <v>0</v>
      </c>
      <c r="W40" s="18">
        <v>0</v>
      </c>
      <c r="X40" s="17">
        <v>0</v>
      </c>
      <c r="Y40" s="17">
        <v>0</v>
      </c>
      <c r="Z40" s="19">
        <v>211</v>
      </c>
      <c r="AA40" s="17">
        <v>54</v>
      </c>
      <c r="AB40" s="17" t="s">
        <v>46</v>
      </c>
      <c r="AC40" s="19">
        <v>157</v>
      </c>
      <c r="AD40" s="17">
        <v>45</v>
      </c>
      <c r="AE40" s="17">
        <v>0</v>
      </c>
      <c r="AF40" s="16" t="s">
        <v>84</v>
      </c>
      <c r="AG40" s="17">
        <v>45</v>
      </c>
      <c r="AH40" s="19">
        <v>96.74</v>
      </c>
      <c r="AI40" s="20">
        <v>39972</v>
      </c>
      <c r="AJ40" s="21">
        <v>168.6</v>
      </c>
      <c r="AK40" s="22">
        <v>31</v>
      </c>
    </row>
    <row r="41" spans="1:37" x14ac:dyDescent="0.25">
      <c r="A41" s="2"/>
      <c r="B41" s="2"/>
      <c r="C41" s="2"/>
      <c r="D41" s="23"/>
      <c r="E41" s="23"/>
      <c r="F41" s="14">
        <v>52476074</v>
      </c>
      <c r="G41" s="15" t="s">
        <v>160</v>
      </c>
      <c r="H41" s="15" t="s">
        <v>161</v>
      </c>
      <c r="I41" s="16" t="s">
        <v>44</v>
      </c>
      <c r="J41" s="17" t="s">
        <v>45</v>
      </c>
      <c r="K41" s="17" t="s">
        <v>46</v>
      </c>
      <c r="L41" s="18" t="s">
        <v>119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 t="s">
        <v>78</v>
      </c>
      <c r="S41" s="18">
        <v>0</v>
      </c>
      <c r="T41" s="18" t="s">
        <v>285</v>
      </c>
      <c r="U41" s="18">
        <v>0</v>
      </c>
      <c r="V41" s="18">
        <v>0</v>
      </c>
      <c r="W41" s="18">
        <v>0</v>
      </c>
      <c r="X41" s="17">
        <v>0</v>
      </c>
      <c r="Y41" s="17">
        <v>0</v>
      </c>
      <c r="Z41" s="19">
        <v>178</v>
      </c>
      <c r="AA41" s="17">
        <v>54</v>
      </c>
      <c r="AB41" s="17" t="s">
        <v>46</v>
      </c>
      <c r="AC41" s="19">
        <v>124</v>
      </c>
      <c r="AD41" s="17">
        <v>40</v>
      </c>
      <c r="AE41" s="17">
        <v>0</v>
      </c>
      <c r="AF41" s="16" t="s">
        <v>84</v>
      </c>
      <c r="AG41" s="17">
        <v>40</v>
      </c>
      <c r="AH41" s="19">
        <v>100</v>
      </c>
      <c r="AI41" s="20">
        <v>40429</v>
      </c>
      <c r="AJ41" s="21">
        <v>153.36666666666667</v>
      </c>
      <c r="AK41" s="22">
        <v>32</v>
      </c>
    </row>
    <row r="42" spans="1:37" x14ac:dyDescent="0.25">
      <c r="A42" s="2"/>
      <c r="B42" s="2"/>
      <c r="C42" s="2"/>
      <c r="D42" s="23"/>
      <c r="E42" s="23"/>
      <c r="F42" s="14">
        <v>15353022</v>
      </c>
      <c r="G42" s="15" t="s">
        <v>160</v>
      </c>
      <c r="H42" s="15" t="s">
        <v>307</v>
      </c>
      <c r="I42" s="16" t="s">
        <v>44</v>
      </c>
      <c r="J42" s="17" t="s">
        <v>45</v>
      </c>
      <c r="K42" s="17" t="s">
        <v>46</v>
      </c>
      <c r="L42" s="18" t="s">
        <v>53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 t="s">
        <v>93</v>
      </c>
      <c r="S42" s="18" t="s">
        <v>191</v>
      </c>
      <c r="T42" s="18" t="s">
        <v>308</v>
      </c>
      <c r="U42" s="18">
        <v>0</v>
      </c>
      <c r="V42" s="18">
        <v>0</v>
      </c>
      <c r="W42" s="18">
        <v>0</v>
      </c>
      <c r="X42" s="17">
        <v>0</v>
      </c>
      <c r="Y42" s="17">
        <v>0</v>
      </c>
      <c r="Z42" s="19">
        <v>291</v>
      </c>
      <c r="AA42" s="17">
        <v>54</v>
      </c>
      <c r="AB42" s="17" t="s">
        <v>46</v>
      </c>
      <c r="AC42" s="19">
        <v>237</v>
      </c>
      <c r="AD42" s="17">
        <v>50</v>
      </c>
      <c r="AE42" s="17" t="s">
        <v>81</v>
      </c>
      <c r="AF42" s="16">
        <v>35</v>
      </c>
      <c r="AG42" s="17">
        <v>85</v>
      </c>
      <c r="AH42" s="19">
        <v>100</v>
      </c>
      <c r="AI42" s="20">
        <v>37266</v>
      </c>
      <c r="AJ42" s="21">
        <v>258.8</v>
      </c>
      <c r="AK42" s="22">
        <v>33</v>
      </c>
    </row>
    <row r="43" spans="1:37" x14ac:dyDescent="0.25">
      <c r="A43" s="2"/>
      <c r="B43" s="2"/>
      <c r="C43" s="2"/>
      <c r="D43" s="23"/>
      <c r="E43" s="23"/>
      <c r="F43" s="14">
        <v>1030527507</v>
      </c>
      <c r="G43" s="15" t="s">
        <v>160</v>
      </c>
      <c r="H43" s="15" t="s">
        <v>307</v>
      </c>
      <c r="I43" s="16" t="s">
        <v>44</v>
      </c>
      <c r="J43" s="17" t="s">
        <v>45</v>
      </c>
      <c r="K43" s="17" t="s">
        <v>46</v>
      </c>
      <c r="L43" s="18" t="s">
        <v>53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 t="s">
        <v>78</v>
      </c>
      <c r="S43" s="18">
        <v>0</v>
      </c>
      <c r="T43" s="18" t="s">
        <v>80</v>
      </c>
      <c r="U43" s="18" t="s">
        <v>309</v>
      </c>
      <c r="V43" s="18">
        <v>0</v>
      </c>
      <c r="W43" s="18" t="s">
        <v>310</v>
      </c>
      <c r="X43" s="17">
        <v>0</v>
      </c>
      <c r="Y43" s="17">
        <v>0</v>
      </c>
      <c r="Z43" s="19">
        <v>154</v>
      </c>
      <c r="AA43" s="17">
        <v>54</v>
      </c>
      <c r="AB43" s="17" t="s">
        <v>46</v>
      </c>
      <c r="AC43" s="19">
        <v>100</v>
      </c>
      <c r="AD43" s="17">
        <v>35</v>
      </c>
      <c r="AE43" s="17" t="s">
        <v>52</v>
      </c>
      <c r="AF43" s="16">
        <v>45</v>
      </c>
      <c r="AG43" s="17">
        <v>80</v>
      </c>
      <c r="AH43" s="19">
        <v>100</v>
      </c>
      <c r="AI43" s="20">
        <v>43488</v>
      </c>
      <c r="AJ43" s="21">
        <v>51.4</v>
      </c>
      <c r="AK43" s="22">
        <v>34</v>
      </c>
    </row>
    <row r="44" spans="1:37" x14ac:dyDescent="0.25">
      <c r="A44" s="2"/>
      <c r="B44" s="2"/>
      <c r="C44" s="2"/>
      <c r="D44" s="23"/>
      <c r="E44" s="23"/>
      <c r="F44" s="14">
        <v>53061675</v>
      </c>
      <c r="G44" s="15" t="s">
        <v>160</v>
      </c>
      <c r="H44" s="15" t="s">
        <v>307</v>
      </c>
      <c r="I44" s="16" t="s">
        <v>44</v>
      </c>
      <c r="J44" s="17" t="s">
        <v>45</v>
      </c>
      <c r="K44" s="17" t="s">
        <v>46</v>
      </c>
      <c r="L44" s="18" t="s">
        <v>47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 t="s">
        <v>191</v>
      </c>
      <c r="S44" s="18" t="s">
        <v>311</v>
      </c>
      <c r="T44" s="18" t="s">
        <v>298</v>
      </c>
      <c r="U44" s="18">
        <v>0</v>
      </c>
      <c r="V44" s="18">
        <v>0</v>
      </c>
      <c r="W44" s="18">
        <v>0</v>
      </c>
      <c r="X44" s="17">
        <v>0</v>
      </c>
      <c r="Y44" s="17">
        <v>0</v>
      </c>
      <c r="Z44" s="19">
        <v>133.06666666666666</v>
      </c>
      <c r="AA44" s="17">
        <v>54</v>
      </c>
      <c r="AB44" s="17" t="s">
        <v>46</v>
      </c>
      <c r="AC44" s="19">
        <v>79.066666666666663</v>
      </c>
      <c r="AD44" s="17">
        <v>30</v>
      </c>
      <c r="AE44" s="17" t="s">
        <v>81</v>
      </c>
      <c r="AF44" s="16">
        <v>35</v>
      </c>
      <c r="AG44" s="17">
        <v>65</v>
      </c>
      <c r="AH44" s="19">
        <v>100</v>
      </c>
      <c r="AI44" s="20">
        <v>44490</v>
      </c>
      <c r="AJ44" s="21">
        <v>18</v>
      </c>
      <c r="AK44" s="22">
        <v>35</v>
      </c>
    </row>
    <row r="45" spans="1:37" x14ac:dyDescent="0.25">
      <c r="A45" s="2"/>
      <c r="B45" s="2"/>
      <c r="C45" s="2"/>
      <c r="D45" s="23"/>
      <c r="E45" s="23"/>
      <c r="F45" s="14">
        <v>79836945</v>
      </c>
      <c r="G45" s="15" t="s">
        <v>160</v>
      </c>
      <c r="H45" s="15" t="s">
        <v>307</v>
      </c>
      <c r="I45" s="16" t="s">
        <v>44</v>
      </c>
      <c r="J45" s="17" t="s">
        <v>45</v>
      </c>
      <c r="K45" s="17" t="s">
        <v>46</v>
      </c>
      <c r="L45" s="18" t="s">
        <v>61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 t="s">
        <v>78</v>
      </c>
      <c r="S45" s="18" t="s">
        <v>82</v>
      </c>
      <c r="T45" s="18">
        <v>0</v>
      </c>
      <c r="U45" s="18">
        <v>0</v>
      </c>
      <c r="V45" s="18">
        <v>0</v>
      </c>
      <c r="W45" s="18">
        <v>0</v>
      </c>
      <c r="X45" s="17">
        <v>0</v>
      </c>
      <c r="Y45" s="17">
        <v>0</v>
      </c>
      <c r="Z45" s="19">
        <v>106.63333333333298</v>
      </c>
      <c r="AA45" s="17">
        <v>54</v>
      </c>
      <c r="AB45" s="17" t="s">
        <v>46</v>
      </c>
      <c r="AC45" s="19">
        <v>52.633333333332985</v>
      </c>
      <c r="AD45" s="17">
        <v>25</v>
      </c>
      <c r="AE45" s="17" t="s">
        <v>81</v>
      </c>
      <c r="AF45" s="16">
        <v>35</v>
      </c>
      <c r="AG45" s="17">
        <v>60</v>
      </c>
      <c r="AH45" s="19">
        <v>94.97</v>
      </c>
      <c r="AI45" s="20">
        <v>44440</v>
      </c>
      <c r="AJ45" s="21">
        <v>19.666666666666668</v>
      </c>
      <c r="AK45" s="22">
        <v>36</v>
      </c>
    </row>
    <row r="46" spans="1:37" x14ac:dyDescent="0.25">
      <c r="A46" s="2"/>
      <c r="B46" s="2"/>
      <c r="C46" s="2"/>
      <c r="D46" s="23"/>
      <c r="E46" s="23"/>
      <c r="F46" s="14">
        <v>19203458</v>
      </c>
      <c r="G46" s="15" t="s">
        <v>160</v>
      </c>
      <c r="H46" s="15" t="s">
        <v>307</v>
      </c>
      <c r="I46" s="16" t="s">
        <v>44</v>
      </c>
      <c r="J46" s="17" t="s">
        <v>45</v>
      </c>
      <c r="K46" s="17" t="s">
        <v>46</v>
      </c>
      <c r="L46" s="18" t="s">
        <v>53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 t="s">
        <v>78</v>
      </c>
      <c r="S46" s="18">
        <v>0</v>
      </c>
      <c r="T46" s="18">
        <v>0</v>
      </c>
      <c r="U46" s="18">
        <v>0</v>
      </c>
      <c r="V46" s="18">
        <v>0</v>
      </c>
      <c r="W46" s="18">
        <v>0</v>
      </c>
      <c r="X46" s="17">
        <v>0</v>
      </c>
      <c r="Y46" s="17">
        <v>0</v>
      </c>
      <c r="Z46" s="19">
        <v>372</v>
      </c>
      <c r="AA46" s="17">
        <v>54</v>
      </c>
      <c r="AB46" s="17" t="s">
        <v>46</v>
      </c>
      <c r="AC46" s="19">
        <v>318</v>
      </c>
      <c r="AD46" s="17">
        <v>50</v>
      </c>
      <c r="AE46" s="17">
        <v>0</v>
      </c>
      <c r="AF46" s="16" t="s">
        <v>84</v>
      </c>
      <c r="AG46" s="17">
        <v>50</v>
      </c>
      <c r="AH46" s="19">
        <v>100</v>
      </c>
      <c r="AI46" s="20">
        <v>32912</v>
      </c>
      <c r="AJ46" s="21">
        <v>403.93333333333334</v>
      </c>
      <c r="AK46" s="22">
        <v>37</v>
      </c>
    </row>
    <row r="47" spans="1:37" x14ac:dyDescent="0.25">
      <c r="A47" s="2"/>
      <c r="B47" s="2"/>
      <c r="C47" s="2"/>
      <c r="D47" s="23"/>
      <c r="E47" s="23"/>
      <c r="F47" s="14">
        <v>51571716</v>
      </c>
      <c r="G47" s="15" t="s">
        <v>160</v>
      </c>
      <c r="H47" s="15" t="s">
        <v>307</v>
      </c>
      <c r="I47" s="16" t="s">
        <v>44</v>
      </c>
      <c r="J47" s="17" t="s">
        <v>45</v>
      </c>
      <c r="K47" s="17" t="s">
        <v>46</v>
      </c>
      <c r="L47" s="18" t="s">
        <v>53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 t="s">
        <v>78</v>
      </c>
      <c r="S47" s="18">
        <v>0</v>
      </c>
      <c r="T47" s="18" t="s">
        <v>282</v>
      </c>
      <c r="U47" s="18">
        <v>0</v>
      </c>
      <c r="V47" s="18">
        <v>0</v>
      </c>
      <c r="W47" s="18">
        <v>0</v>
      </c>
      <c r="X47" s="17">
        <v>0</v>
      </c>
      <c r="Y47" s="17">
        <v>0</v>
      </c>
      <c r="Z47" s="19">
        <v>378</v>
      </c>
      <c r="AA47" s="17">
        <v>54</v>
      </c>
      <c r="AB47" s="17" t="s">
        <v>46</v>
      </c>
      <c r="AC47" s="19">
        <v>324</v>
      </c>
      <c r="AD47" s="17">
        <v>50</v>
      </c>
      <c r="AE47" s="17">
        <v>0</v>
      </c>
      <c r="AF47" s="16" t="s">
        <v>84</v>
      </c>
      <c r="AG47" s="17">
        <v>50</v>
      </c>
      <c r="AH47" s="19">
        <v>100</v>
      </c>
      <c r="AI47" s="20">
        <v>34015</v>
      </c>
      <c r="AJ47" s="21">
        <v>367.16666666666669</v>
      </c>
      <c r="AK47" s="22">
        <v>38</v>
      </c>
    </row>
    <row r="48" spans="1:37" x14ac:dyDescent="0.25">
      <c r="A48" s="2"/>
      <c r="B48" s="2"/>
      <c r="C48" s="2"/>
      <c r="D48" s="23"/>
      <c r="E48" s="23"/>
      <c r="F48" s="14">
        <v>91491538</v>
      </c>
      <c r="G48" s="15" t="s">
        <v>160</v>
      </c>
      <c r="H48" s="15" t="s">
        <v>307</v>
      </c>
      <c r="I48" s="16" t="s">
        <v>44</v>
      </c>
      <c r="J48" s="17" t="s">
        <v>45</v>
      </c>
      <c r="K48" s="17" t="s">
        <v>46</v>
      </c>
      <c r="L48" s="18" t="s">
        <v>312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 t="s">
        <v>78</v>
      </c>
      <c r="S48" s="18">
        <v>0</v>
      </c>
      <c r="T48" s="18" t="s">
        <v>285</v>
      </c>
      <c r="U48" s="18">
        <v>0</v>
      </c>
      <c r="V48" s="18">
        <v>0</v>
      </c>
      <c r="W48" s="18">
        <v>0</v>
      </c>
      <c r="X48" s="17">
        <v>0</v>
      </c>
      <c r="Y48" s="17">
        <v>0</v>
      </c>
      <c r="Z48" s="19">
        <v>234</v>
      </c>
      <c r="AA48" s="17">
        <v>54</v>
      </c>
      <c r="AB48" s="17" t="s">
        <v>46</v>
      </c>
      <c r="AC48" s="19">
        <v>180</v>
      </c>
      <c r="AD48" s="17">
        <v>45</v>
      </c>
      <c r="AE48" s="17">
        <v>0</v>
      </c>
      <c r="AF48" s="16" t="s">
        <v>84</v>
      </c>
      <c r="AG48" s="17">
        <v>45</v>
      </c>
      <c r="AH48" s="19">
        <v>100</v>
      </c>
      <c r="AI48" s="20">
        <v>43580</v>
      </c>
      <c r="AJ48" s="21">
        <v>48.333333333333336</v>
      </c>
      <c r="AK48" s="22">
        <v>39</v>
      </c>
    </row>
    <row r="49" spans="1:37" x14ac:dyDescent="0.25">
      <c r="A49" s="2"/>
      <c r="B49" s="2"/>
      <c r="C49" s="2"/>
      <c r="D49" s="23"/>
      <c r="E49" s="23"/>
      <c r="F49" s="14">
        <v>43220532</v>
      </c>
      <c r="G49" s="15" t="s">
        <v>160</v>
      </c>
      <c r="H49" s="15" t="s">
        <v>307</v>
      </c>
      <c r="I49" s="16" t="s">
        <v>44</v>
      </c>
      <c r="J49" s="17" t="s">
        <v>45</v>
      </c>
      <c r="K49" s="17" t="s">
        <v>46</v>
      </c>
      <c r="L49" s="18" t="s">
        <v>53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 t="s">
        <v>191</v>
      </c>
      <c r="S49" s="18">
        <v>0</v>
      </c>
      <c r="T49" s="18" t="s">
        <v>313</v>
      </c>
      <c r="U49" s="18">
        <v>0</v>
      </c>
      <c r="V49" s="18">
        <v>0</v>
      </c>
      <c r="W49" s="18">
        <v>0</v>
      </c>
      <c r="X49" s="17">
        <v>0</v>
      </c>
      <c r="Y49" s="17">
        <v>0</v>
      </c>
      <c r="Z49" s="19">
        <v>203</v>
      </c>
      <c r="AA49" s="17">
        <v>54</v>
      </c>
      <c r="AB49" s="17" t="s">
        <v>46</v>
      </c>
      <c r="AC49" s="19">
        <v>149</v>
      </c>
      <c r="AD49" s="17">
        <v>45</v>
      </c>
      <c r="AE49" s="17">
        <v>0</v>
      </c>
      <c r="AF49" s="16" t="s">
        <v>84</v>
      </c>
      <c r="AG49" s="17">
        <v>45</v>
      </c>
      <c r="AH49" s="19">
        <v>100</v>
      </c>
      <c r="AI49" s="20">
        <v>43593</v>
      </c>
      <c r="AJ49" s="21">
        <v>47.9</v>
      </c>
      <c r="AK49" s="22">
        <v>40</v>
      </c>
    </row>
    <row r="50" spans="1:37" x14ac:dyDescent="0.25">
      <c r="A50" s="23"/>
      <c r="B50" s="23"/>
      <c r="C50" s="23"/>
      <c r="D50" s="23"/>
      <c r="E50" s="23"/>
      <c r="F50" s="14">
        <v>51873357</v>
      </c>
      <c r="G50" s="15" t="s">
        <v>160</v>
      </c>
      <c r="H50" s="15" t="s">
        <v>307</v>
      </c>
      <c r="I50" s="16" t="s">
        <v>44</v>
      </c>
      <c r="J50" s="17" t="s">
        <v>45</v>
      </c>
      <c r="K50" s="17" t="s">
        <v>46</v>
      </c>
      <c r="L50" s="18" t="s">
        <v>300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 t="s">
        <v>78</v>
      </c>
      <c r="S50" s="18">
        <v>0</v>
      </c>
      <c r="T50" s="18" t="s">
        <v>289</v>
      </c>
      <c r="U50" s="18">
        <v>0</v>
      </c>
      <c r="V50" s="18">
        <v>0</v>
      </c>
      <c r="W50" s="18">
        <v>0</v>
      </c>
      <c r="X50" s="17">
        <v>0</v>
      </c>
      <c r="Y50" s="17">
        <v>0</v>
      </c>
      <c r="Z50" s="19">
        <v>193</v>
      </c>
      <c r="AA50" s="17">
        <v>54</v>
      </c>
      <c r="AB50" s="17" t="s">
        <v>46</v>
      </c>
      <c r="AC50" s="19">
        <v>139</v>
      </c>
      <c r="AD50" s="17">
        <v>45</v>
      </c>
      <c r="AE50" s="17">
        <v>0</v>
      </c>
      <c r="AF50" s="16" t="s">
        <v>84</v>
      </c>
      <c r="AG50" s="17">
        <v>45</v>
      </c>
      <c r="AH50" s="19">
        <v>99.16</v>
      </c>
      <c r="AI50" s="20">
        <v>39995</v>
      </c>
      <c r="AJ50" s="21">
        <v>167.83333333333334</v>
      </c>
      <c r="AK50" s="22">
        <v>41</v>
      </c>
    </row>
    <row r="51" spans="1:37" x14ac:dyDescent="0.25">
      <c r="A51" s="23"/>
      <c r="B51" s="23"/>
      <c r="C51" s="23"/>
      <c r="D51" s="23"/>
      <c r="E51" s="23"/>
      <c r="F51" s="14">
        <v>55157337</v>
      </c>
      <c r="G51" s="15" t="s">
        <v>160</v>
      </c>
      <c r="H51" s="15" t="s">
        <v>307</v>
      </c>
      <c r="I51" s="16" t="s">
        <v>44</v>
      </c>
      <c r="J51" s="17" t="s">
        <v>45</v>
      </c>
      <c r="K51" s="17" t="s">
        <v>46</v>
      </c>
      <c r="L51" s="18" t="s">
        <v>53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 t="s">
        <v>78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7">
        <v>0</v>
      </c>
      <c r="Y51" s="17">
        <v>0</v>
      </c>
      <c r="Z51" s="19">
        <v>91.4</v>
      </c>
      <c r="AA51" s="17">
        <v>54</v>
      </c>
      <c r="AB51" s="17" t="s">
        <v>46</v>
      </c>
      <c r="AC51" s="19">
        <v>37.400000000000006</v>
      </c>
      <c r="AD51" s="17">
        <v>25</v>
      </c>
      <c r="AE51" s="17">
        <v>0</v>
      </c>
      <c r="AF51" s="16" t="s">
        <v>84</v>
      </c>
      <c r="AG51" s="17">
        <v>25</v>
      </c>
      <c r="AH51" s="19">
        <v>100</v>
      </c>
      <c r="AI51" s="20">
        <v>44278</v>
      </c>
      <c r="AJ51" s="21">
        <v>25.066666666666666</v>
      </c>
      <c r="AK51" s="22">
        <v>42</v>
      </c>
    </row>
    <row r="52" spans="1:37" x14ac:dyDescent="0.25">
      <c r="A52" s="23"/>
      <c r="B52" s="23"/>
      <c r="C52" s="23"/>
      <c r="D52" s="23"/>
      <c r="E52" s="23"/>
      <c r="F52" s="14">
        <v>1013629844</v>
      </c>
      <c r="G52" s="15" t="s">
        <v>160</v>
      </c>
      <c r="H52" s="15" t="s">
        <v>307</v>
      </c>
      <c r="I52" s="16" t="s">
        <v>44</v>
      </c>
      <c r="J52" s="17" t="s">
        <v>45</v>
      </c>
      <c r="K52" s="17" t="s">
        <v>46</v>
      </c>
      <c r="L52" s="18" t="s">
        <v>207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 t="s">
        <v>291</v>
      </c>
      <c r="S52" s="18">
        <v>0</v>
      </c>
      <c r="T52" s="18" t="s">
        <v>285</v>
      </c>
      <c r="U52" s="18">
        <v>0</v>
      </c>
      <c r="V52" s="18">
        <v>0</v>
      </c>
      <c r="W52" s="18">
        <v>0</v>
      </c>
      <c r="X52" s="17">
        <v>0</v>
      </c>
      <c r="Y52" s="17">
        <v>0</v>
      </c>
      <c r="Z52" s="19">
        <v>87</v>
      </c>
      <c r="AA52" s="17">
        <v>54</v>
      </c>
      <c r="AB52" s="17" t="s">
        <v>46</v>
      </c>
      <c r="AC52" s="19">
        <v>33</v>
      </c>
      <c r="AD52" s="17">
        <v>20</v>
      </c>
      <c r="AE52" s="17">
        <v>0</v>
      </c>
      <c r="AF52" s="16" t="s">
        <v>84</v>
      </c>
      <c r="AG52" s="17">
        <v>20</v>
      </c>
      <c r="AH52" s="19">
        <v>100</v>
      </c>
      <c r="AI52" s="20">
        <v>43614</v>
      </c>
      <c r="AJ52" s="21">
        <v>47.2</v>
      </c>
      <c r="AK52" s="22">
        <v>43</v>
      </c>
    </row>
    <row r="53" spans="1:37" x14ac:dyDescent="0.25">
      <c r="A53" s="23"/>
      <c r="B53" s="23"/>
      <c r="C53" s="23"/>
      <c r="D53" s="23"/>
      <c r="E53" s="23"/>
      <c r="F53" s="14">
        <v>11322206</v>
      </c>
      <c r="G53" s="15" t="s">
        <v>160</v>
      </c>
      <c r="H53" s="15" t="s">
        <v>314</v>
      </c>
      <c r="I53" s="16" t="s">
        <v>44</v>
      </c>
      <c r="J53" s="17" t="s">
        <v>45</v>
      </c>
      <c r="K53" s="17" t="s">
        <v>46</v>
      </c>
      <c r="L53" s="18" t="s">
        <v>53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 t="s">
        <v>82</v>
      </c>
      <c r="S53" s="18" t="s">
        <v>191</v>
      </c>
      <c r="T53" s="18" t="s">
        <v>101</v>
      </c>
      <c r="U53" s="18">
        <v>0</v>
      </c>
      <c r="V53" s="18">
        <v>0</v>
      </c>
      <c r="W53" s="18">
        <v>0</v>
      </c>
      <c r="X53" s="17">
        <v>0</v>
      </c>
      <c r="Y53" s="17">
        <v>0</v>
      </c>
      <c r="Z53" s="19">
        <v>106.13333333333333</v>
      </c>
      <c r="AA53" s="17">
        <v>54</v>
      </c>
      <c r="AB53" s="17" t="s">
        <v>46</v>
      </c>
      <c r="AC53" s="19">
        <v>52.133333333333326</v>
      </c>
      <c r="AD53" s="17">
        <v>25</v>
      </c>
      <c r="AE53" s="17" t="s">
        <v>81</v>
      </c>
      <c r="AF53" s="16">
        <v>35</v>
      </c>
      <c r="AG53" s="17">
        <v>60</v>
      </c>
      <c r="AH53" s="19">
        <v>100</v>
      </c>
      <c r="AI53" s="20">
        <v>36936</v>
      </c>
      <c r="AJ53" s="21">
        <v>269.8</v>
      </c>
      <c r="AK53" s="22">
        <v>44</v>
      </c>
    </row>
    <row r="54" spans="1:37" x14ac:dyDescent="0.25">
      <c r="A54" s="23"/>
      <c r="B54" s="23"/>
      <c r="C54" s="23"/>
      <c r="D54" s="23"/>
      <c r="E54" s="23"/>
      <c r="F54" s="14">
        <v>2994822</v>
      </c>
      <c r="G54" s="15" t="s">
        <v>160</v>
      </c>
      <c r="H54" s="15" t="s">
        <v>314</v>
      </c>
      <c r="I54" s="16" t="s">
        <v>44</v>
      </c>
      <c r="J54" s="17" t="s">
        <v>45</v>
      </c>
      <c r="K54" s="17" t="s">
        <v>46</v>
      </c>
      <c r="L54" s="18" t="s">
        <v>53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 t="s">
        <v>78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7">
        <v>0</v>
      </c>
      <c r="Y54" s="17">
        <v>0</v>
      </c>
      <c r="Z54" s="19">
        <v>413.3</v>
      </c>
      <c r="AA54" s="17">
        <v>54</v>
      </c>
      <c r="AB54" s="17" t="s">
        <v>46</v>
      </c>
      <c r="AC54" s="19">
        <v>359.3</v>
      </c>
      <c r="AD54" s="17">
        <v>50</v>
      </c>
      <c r="AE54" s="17">
        <v>0</v>
      </c>
      <c r="AF54" s="16" t="s">
        <v>84</v>
      </c>
      <c r="AG54" s="17">
        <v>50</v>
      </c>
      <c r="AH54" s="19">
        <v>91.75</v>
      </c>
      <c r="AI54" s="20">
        <v>31861</v>
      </c>
      <c r="AJ54" s="21">
        <v>438.96666666666664</v>
      </c>
      <c r="AK54" s="22">
        <v>45</v>
      </c>
    </row>
    <row r="55" spans="1:37" x14ac:dyDescent="0.25">
      <c r="A55" s="23"/>
      <c r="B55" s="23"/>
      <c r="C55" s="23"/>
      <c r="D55" s="23"/>
      <c r="E55" s="23"/>
      <c r="F55" s="14">
        <v>52266283</v>
      </c>
      <c r="G55" s="15" t="s">
        <v>160</v>
      </c>
      <c r="H55" s="15" t="s">
        <v>314</v>
      </c>
      <c r="I55" s="16" t="s">
        <v>44</v>
      </c>
      <c r="J55" s="17" t="s">
        <v>45</v>
      </c>
      <c r="K55" s="17" t="s">
        <v>46</v>
      </c>
      <c r="L55" s="18" t="s">
        <v>61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 t="s">
        <v>78</v>
      </c>
      <c r="S55" s="18">
        <v>0</v>
      </c>
      <c r="T55" s="18" t="s">
        <v>282</v>
      </c>
      <c r="U55" s="18">
        <v>0</v>
      </c>
      <c r="V55" s="18">
        <v>0</v>
      </c>
      <c r="W55" s="18">
        <v>0</v>
      </c>
      <c r="X55" s="17">
        <v>0</v>
      </c>
      <c r="Y55" s="17">
        <v>0</v>
      </c>
      <c r="Z55" s="19">
        <v>205</v>
      </c>
      <c r="AA55" s="17">
        <v>54</v>
      </c>
      <c r="AB55" s="17" t="s">
        <v>46</v>
      </c>
      <c r="AC55" s="19">
        <v>151</v>
      </c>
      <c r="AD55" s="17">
        <v>45</v>
      </c>
      <c r="AE55" s="17">
        <v>0</v>
      </c>
      <c r="AF55" s="16" t="s">
        <v>84</v>
      </c>
      <c r="AG55" s="17">
        <v>45</v>
      </c>
      <c r="AH55" s="19">
        <v>100</v>
      </c>
      <c r="AI55" s="20">
        <v>40009</v>
      </c>
      <c r="AJ55" s="21">
        <v>167.36666666666667</v>
      </c>
      <c r="AK55" s="22">
        <v>46</v>
      </c>
    </row>
    <row r="56" spans="1:37" x14ac:dyDescent="0.25">
      <c r="A56" s="23"/>
      <c r="B56" s="23"/>
      <c r="C56" s="23"/>
      <c r="D56" s="23"/>
      <c r="E56" s="23"/>
      <c r="F56" s="14">
        <v>72428644</v>
      </c>
      <c r="G56" s="15" t="s">
        <v>160</v>
      </c>
      <c r="H56" s="15" t="s">
        <v>314</v>
      </c>
      <c r="I56" s="16" t="s">
        <v>44</v>
      </c>
      <c r="J56" s="17" t="s">
        <v>45</v>
      </c>
      <c r="K56" s="17" t="s">
        <v>46</v>
      </c>
      <c r="L56" s="18" t="s">
        <v>53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 t="s">
        <v>78</v>
      </c>
      <c r="S56" s="18">
        <v>0</v>
      </c>
      <c r="T56" s="18" t="s">
        <v>285</v>
      </c>
      <c r="U56" s="18">
        <v>0</v>
      </c>
      <c r="V56" s="18">
        <v>0</v>
      </c>
      <c r="W56" s="18">
        <v>0</v>
      </c>
      <c r="X56" s="17">
        <v>0</v>
      </c>
      <c r="Y56" s="17">
        <v>0</v>
      </c>
      <c r="Z56" s="19">
        <v>177</v>
      </c>
      <c r="AA56" s="17">
        <v>54</v>
      </c>
      <c r="AB56" s="17" t="s">
        <v>46</v>
      </c>
      <c r="AC56" s="19">
        <v>123</v>
      </c>
      <c r="AD56" s="17">
        <v>40</v>
      </c>
      <c r="AE56" s="17">
        <v>0</v>
      </c>
      <c r="AF56" s="16" t="s">
        <v>84</v>
      </c>
      <c r="AG56" s="17">
        <v>40</v>
      </c>
      <c r="AH56" s="19">
        <v>100</v>
      </c>
      <c r="AI56" s="20">
        <v>43509</v>
      </c>
      <c r="AJ56" s="21">
        <v>50.7</v>
      </c>
      <c r="AK56" s="22">
        <v>47</v>
      </c>
    </row>
    <row r="57" spans="1:37" x14ac:dyDescent="0.25">
      <c r="A57" s="23"/>
      <c r="B57" s="23"/>
      <c r="C57" s="23"/>
      <c r="D57" s="23"/>
      <c r="E57" s="23"/>
      <c r="F57" s="14">
        <v>52969064</v>
      </c>
      <c r="G57" s="15" t="s">
        <v>160</v>
      </c>
      <c r="H57" s="15" t="s">
        <v>314</v>
      </c>
      <c r="I57" s="16" t="s">
        <v>44</v>
      </c>
      <c r="J57" s="17" t="s">
        <v>45</v>
      </c>
      <c r="K57" s="17" t="s">
        <v>46</v>
      </c>
      <c r="L57" s="18" t="s">
        <v>47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 t="s">
        <v>78</v>
      </c>
      <c r="S57" s="18">
        <v>0</v>
      </c>
      <c r="T57" s="18" t="s">
        <v>285</v>
      </c>
      <c r="U57" s="18">
        <v>0</v>
      </c>
      <c r="V57" s="18">
        <v>0</v>
      </c>
      <c r="W57" s="18">
        <v>0</v>
      </c>
      <c r="X57" s="17">
        <v>0</v>
      </c>
      <c r="Y57" s="17">
        <v>0</v>
      </c>
      <c r="Z57" s="19">
        <v>147</v>
      </c>
      <c r="AA57" s="17">
        <v>54</v>
      </c>
      <c r="AB57" s="17" t="s">
        <v>46</v>
      </c>
      <c r="AC57" s="19">
        <v>93</v>
      </c>
      <c r="AD57" s="17">
        <v>35</v>
      </c>
      <c r="AE57" s="17">
        <v>0</v>
      </c>
      <c r="AF57" s="16" t="s">
        <v>84</v>
      </c>
      <c r="AG57" s="17">
        <v>35</v>
      </c>
      <c r="AH57" s="19">
        <v>100</v>
      </c>
      <c r="AI57" s="20">
        <v>40218</v>
      </c>
      <c r="AJ57" s="21">
        <v>160.4</v>
      </c>
      <c r="AK57" s="22">
        <v>48</v>
      </c>
    </row>
    <row r="58" spans="1:37" x14ac:dyDescent="0.25">
      <c r="A58" s="23"/>
      <c r="B58" s="23"/>
      <c r="C58" s="23"/>
      <c r="D58" s="23"/>
      <c r="E58" s="23"/>
      <c r="F58" s="14">
        <v>1022372203</v>
      </c>
      <c r="G58" s="15" t="s">
        <v>160</v>
      </c>
      <c r="H58" s="15" t="s">
        <v>314</v>
      </c>
      <c r="I58" s="16" t="s">
        <v>44</v>
      </c>
      <c r="J58" s="17" t="s">
        <v>45</v>
      </c>
      <c r="K58" s="17" t="s">
        <v>46</v>
      </c>
      <c r="L58" s="18" t="s">
        <v>315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 t="s">
        <v>78</v>
      </c>
      <c r="S58" s="18">
        <v>0</v>
      </c>
      <c r="T58" s="18" t="s">
        <v>285</v>
      </c>
      <c r="U58" s="18">
        <v>0</v>
      </c>
      <c r="V58" s="18">
        <v>0</v>
      </c>
      <c r="W58" s="18">
        <v>0</v>
      </c>
      <c r="X58" s="17">
        <v>0</v>
      </c>
      <c r="Y58" s="17">
        <v>0</v>
      </c>
      <c r="Z58" s="19">
        <v>103.83333333333334</v>
      </c>
      <c r="AA58" s="17">
        <v>54</v>
      </c>
      <c r="AB58" s="17" t="s">
        <v>46</v>
      </c>
      <c r="AC58" s="19">
        <v>49.833333333333343</v>
      </c>
      <c r="AD58" s="17">
        <v>25</v>
      </c>
      <c r="AE58" s="17">
        <v>0</v>
      </c>
      <c r="AF58" s="16" t="s">
        <v>84</v>
      </c>
      <c r="AG58" s="17">
        <v>25</v>
      </c>
      <c r="AH58" s="19">
        <v>99.93</v>
      </c>
      <c r="AI58" s="20">
        <v>44025</v>
      </c>
      <c r="AJ58" s="21">
        <v>33.5</v>
      </c>
      <c r="AK58" s="22">
        <v>49</v>
      </c>
    </row>
    <row r="59" spans="1:37" x14ac:dyDescent="0.25">
      <c r="A59" s="23"/>
      <c r="B59" s="23"/>
      <c r="C59" s="23"/>
      <c r="D59" s="23"/>
      <c r="E59" s="23"/>
      <c r="F59" s="14">
        <v>1026570626</v>
      </c>
      <c r="G59" s="15" t="s">
        <v>160</v>
      </c>
      <c r="H59" s="15" t="s">
        <v>314</v>
      </c>
      <c r="I59" s="16" t="s">
        <v>44</v>
      </c>
      <c r="J59" s="17" t="s">
        <v>45</v>
      </c>
      <c r="K59" s="17" t="s">
        <v>46</v>
      </c>
      <c r="L59" s="18" t="s">
        <v>316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 t="s">
        <v>291</v>
      </c>
      <c r="S59" s="18">
        <v>0</v>
      </c>
      <c r="T59" s="18" t="s">
        <v>317</v>
      </c>
      <c r="U59" s="18">
        <v>0</v>
      </c>
      <c r="V59" s="18">
        <v>0</v>
      </c>
      <c r="W59" s="18">
        <v>0</v>
      </c>
      <c r="X59" s="17">
        <v>0</v>
      </c>
      <c r="Y59" s="17">
        <v>0</v>
      </c>
      <c r="Z59" s="19">
        <v>85.666666666666671</v>
      </c>
      <c r="AA59" s="17">
        <v>54</v>
      </c>
      <c r="AB59" s="17" t="s">
        <v>46</v>
      </c>
      <c r="AC59" s="19">
        <v>31.666666666666671</v>
      </c>
      <c r="AD59" s="17">
        <v>20</v>
      </c>
      <c r="AE59" s="17">
        <v>0</v>
      </c>
      <c r="AF59" s="16" t="s">
        <v>84</v>
      </c>
      <c r="AG59" s="17">
        <v>20</v>
      </c>
      <c r="AH59" s="19">
        <v>100</v>
      </c>
      <c r="AI59" s="20">
        <v>43486</v>
      </c>
      <c r="AJ59" s="21">
        <v>51.466666666666669</v>
      </c>
      <c r="AK59" s="22">
        <v>50</v>
      </c>
    </row>
    <row r="60" spans="1:37" x14ac:dyDescent="0.25">
      <c r="A60" s="23"/>
      <c r="B60" s="23"/>
      <c r="C60" s="23"/>
      <c r="D60" s="23"/>
      <c r="E60" s="23"/>
      <c r="F60" s="14">
        <v>1110465690</v>
      </c>
      <c r="G60" s="15" t="s">
        <v>160</v>
      </c>
      <c r="H60" s="15" t="s">
        <v>314</v>
      </c>
      <c r="I60" s="16" t="s">
        <v>44</v>
      </c>
      <c r="J60" s="17" t="s">
        <v>45</v>
      </c>
      <c r="K60" s="17" t="s">
        <v>46</v>
      </c>
      <c r="L60" s="18" t="s">
        <v>318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 t="s">
        <v>319</v>
      </c>
      <c r="S60" s="18">
        <v>0</v>
      </c>
      <c r="T60" s="18" t="s">
        <v>320</v>
      </c>
      <c r="U60" s="18">
        <v>0</v>
      </c>
      <c r="V60" s="18">
        <v>0</v>
      </c>
      <c r="W60" s="18">
        <v>0</v>
      </c>
      <c r="X60" s="17">
        <v>0</v>
      </c>
      <c r="Y60" s="17">
        <v>0</v>
      </c>
      <c r="Z60" s="19">
        <v>90</v>
      </c>
      <c r="AA60" s="17">
        <v>54</v>
      </c>
      <c r="AB60" s="17" t="s">
        <v>46</v>
      </c>
      <c r="AC60" s="19">
        <v>36</v>
      </c>
      <c r="AD60" s="17">
        <v>20</v>
      </c>
      <c r="AE60" s="17">
        <v>0</v>
      </c>
      <c r="AF60" s="16" t="s">
        <v>84</v>
      </c>
      <c r="AG60" s="17">
        <v>20</v>
      </c>
      <c r="AH60" s="19">
        <v>95.07</v>
      </c>
      <c r="AI60" s="20">
        <v>43411</v>
      </c>
      <c r="AJ60" s="21">
        <v>53.966666666666669</v>
      </c>
      <c r="AK60" s="22">
        <v>51</v>
      </c>
    </row>
    <row r="61" spans="1:37" x14ac:dyDescent="0.25">
      <c r="A61" s="23"/>
      <c r="B61" s="23"/>
      <c r="C61" s="23"/>
      <c r="D61" s="23"/>
      <c r="E61" s="23"/>
      <c r="F61" s="14">
        <v>80466813</v>
      </c>
      <c r="G61" s="15" t="s">
        <v>160</v>
      </c>
      <c r="H61" s="15" t="s">
        <v>321</v>
      </c>
      <c r="I61" s="16" t="s">
        <v>44</v>
      </c>
      <c r="J61" s="17" t="s">
        <v>45</v>
      </c>
      <c r="K61" s="17" t="s">
        <v>46</v>
      </c>
      <c r="L61" s="18" t="s">
        <v>322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 t="s">
        <v>78</v>
      </c>
      <c r="S61" s="18" t="s">
        <v>323</v>
      </c>
      <c r="T61" s="18" t="s">
        <v>324</v>
      </c>
      <c r="U61" s="18">
        <v>0</v>
      </c>
      <c r="V61" s="18">
        <v>0</v>
      </c>
      <c r="W61" s="18">
        <v>0</v>
      </c>
      <c r="X61" s="17">
        <v>0</v>
      </c>
      <c r="Y61" s="17">
        <v>0</v>
      </c>
      <c r="Z61" s="19">
        <v>206.2</v>
      </c>
      <c r="AA61" s="17">
        <v>54</v>
      </c>
      <c r="AB61" s="17" t="s">
        <v>46</v>
      </c>
      <c r="AC61" s="19">
        <v>152.19999999999999</v>
      </c>
      <c r="AD61" s="17">
        <v>45</v>
      </c>
      <c r="AE61" s="17" t="s">
        <v>81</v>
      </c>
      <c r="AF61" s="16">
        <v>35</v>
      </c>
      <c r="AG61" s="17">
        <v>80</v>
      </c>
      <c r="AH61" s="19">
        <v>98.5</v>
      </c>
      <c r="AI61" s="20">
        <v>43460</v>
      </c>
      <c r="AJ61" s="21">
        <v>52.333333333333336</v>
      </c>
      <c r="AK61" s="22">
        <v>52</v>
      </c>
    </row>
    <row r="62" spans="1:37" x14ac:dyDescent="0.25">
      <c r="A62" s="23"/>
      <c r="B62" s="23"/>
      <c r="C62" s="23"/>
      <c r="D62" s="23"/>
      <c r="E62" s="23"/>
      <c r="F62" s="14">
        <v>80212786</v>
      </c>
      <c r="G62" s="15" t="s">
        <v>160</v>
      </c>
      <c r="H62" s="15" t="s">
        <v>321</v>
      </c>
      <c r="I62" s="16" t="s">
        <v>44</v>
      </c>
      <c r="J62" s="17" t="s">
        <v>45</v>
      </c>
      <c r="K62" s="17" t="s">
        <v>46</v>
      </c>
      <c r="L62" s="18" t="s">
        <v>262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 t="s">
        <v>78</v>
      </c>
      <c r="S62" s="18">
        <v>0</v>
      </c>
      <c r="T62" s="18" t="s">
        <v>325</v>
      </c>
      <c r="U62" s="18" t="s">
        <v>298</v>
      </c>
      <c r="V62" s="18">
        <v>0</v>
      </c>
      <c r="W62" s="18">
        <v>0</v>
      </c>
      <c r="X62" s="17">
        <v>0</v>
      </c>
      <c r="Y62" s="17">
        <v>0</v>
      </c>
      <c r="Z62" s="19">
        <v>98</v>
      </c>
      <c r="AA62" s="17">
        <v>54</v>
      </c>
      <c r="AB62" s="17" t="s">
        <v>46</v>
      </c>
      <c r="AC62" s="19">
        <v>44</v>
      </c>
      <c r="AD62" s="17">
        <v>25</v>
      </c>
      <c r="AE62" s="17" t="s">
        <v>71</v>
      </c>
      <c r="AF62" s="16">
        <v>40</v>
      </c>
      <c r="AG62" s="17">
        <v>65</v>
      </c>
      <c r="AH62" s="19">
        <v>100</v>
      </c>
      <c r="AI62" s="20">
        <v>43448</v>
      </c>
      <c r="AJ62" s="21">
        <v>52.733333333333334</v>
      </c>
      <c r="AK62" s="22">
        <v>53</v>
      </c>
    </row>
    <row r="63" spans="1:37" x14ac:dyDescent="0.25">
      <c r="A63" s="23"/>
      <c r="B63" s="23"/>
      <c r="C63" s="23"/>
      <c r="D63" s="23"/>
      <c r="E63" s="23"/>
      <c r="F63" s="14">
        <v>19452796</v>
      </c>
      <c r="G63" s="15" t="s">
        <v>160</v>
      </c>
      <c r="H63" s="15" t="s">
        <v>321</v>
      </c>
      <c r="I63" s="16" t="s">
        <v>44</v>
      </c>
      <c r="J63" s="17" t="s">
        <v>45</v>
      </c>
      <c r="K63" s="17" t="s">
        <v>46</v>
      </c>
      <c r="L63" s="18" t="s">
        <v>119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 t="s">
        <v>191</v>
      </c>
      <c r="S63" s="18">
        <v>0</v>
      </c>
      <c r="T63" s="18" t="s">
        <v>326</v>
      </c>
      <c r="U63" s="18">
        <v>0</v>
      </c>
      <c r="V63" s="18">
        <v>0</v>
      </c>
      <c r="W63" s="18">
        <v>0</v>
      </c>
      <c r="X63" s="17">
        <v>0</v>
      </c>
      <c r="Y63" s="17">
        <v>0</v>
      </c>
      <c r="Z63" s="19">
        <v>345</v>
      </c>
      <c r="AA63" s="17">
        <v>54</v>
      </c>
      <c r="AB63" s="17" t="s">
        <v>46</v>
      </c>
      <c r="AC63" s="19">
        <v>291</v>
      </c>
      <c r="AD63" s="17">
        <v>50</v>
      </c>
      <c r="AE63" s="17">
        <v>0</v>
      </c>
      <c r="AF63" s="16" t="s">
        <v>84</v>
      </c>
      <c r="AG63" s="17">
        <v>50</v>
      </c>
      <c r="AH63" s="19">
        <v>100</v>
      </c>
      <c r="AI63" s="20">
        <v>35195</v>
      </c>
      <c r="AJ63" s="21">
        <v>327.83333333333331</v>
      </c>
      <c r="AK63" s="22">
        <v>54</v>
      </c>
    </row>
    <row r="64" spans="1:37" x14ac:dyDescent="0.25">
      <c r="A64" s="23"/>
      <c r="B64" s="23"/>
      <c r="C64" s="23"/>
      <c r="D64" s="23"/>
      <c r="E64" s="23"/>
      <c r="F64" s="14">
        <v>45514923</v>
      </c>
      <c r="G64" s="15" t="s">
        <v>160</v>
      </c>
      <c r="H64" s="15" t="s">
        <v>321</v>
      </c>
      <c r="I64" s="16" t="s">
        <v>44</v>
      </c>
      <c r="J64" s="17" t="s">
        <v>45</v>
      </c>
      <c r="K64" s="17" t="s">
        <v>46</v>
      </c>
      <c r="L64" s="18" t="s">
        <v>53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 t="s">
        <v>191</v>
      </c>
      <c r="S64" s="18">
        <v>0</v>
      </c>
      <c r="T64" s="18" t="s">
        <v>327</v>
      </c>
      <c r="U64" s="18">
        <v>0</v>
      </c>
      <c r="V64" s="18">
        <v>0</v>
      </c>
      <c r="W64" s="18">
        <v>0</v>
      </c>
      <c r="X64" s="17">
        <v>0</v>
      </c>
      <c r="Y64" s="17">
        <v>0</v>
      </c>
      <c r="Z64" s="19">
        <v>188</v>
      </c>
      <c r="AA64" s="17">
        <v>54</v>
      </c>
      <c r="AB64" s="17" t="s">
        <v>46</v>
      </c>
      <c r="AC64" s="19">
        <v>134</v>
      </c>
      <c r="AD64" s="17">
        <v>45</v>
      </c>
      <c r="AE64" s="17">
        <v>0</v>
      </c>
      <c r="AF64" s="16" t="s">
        <v>84</v>
      </c>
      <c r="AG64" s="17">
        <v>45</v>
      </c>
      <c r="AH64" s="19">
        <v>100</v>
      </c>
      <c r="AI64" s="20">
        <v>43706</v>
      </c>
      <c r="AJ64" s="21">
        <v>44.133333333333333</v>
      </c>
      <c r="AK64" s="22">
        <v>55</v>
      </c>
    </row>
    <row r="65" spans="1:37" x14ac:dyDescent="0.25">
      <c r="A65" s="23"/>
      <c r="B65" s="23"/>
      <c r="C65" s="23"/>
      <c r="D65" s="23"/>
      <c r="E65" s="23"/>
      <c r="F65" s="14">
        <v>80851935</v>
      </c>
      <c r="G65" s="15" t="s">
        <v>160</v>
      </c>
      <c r="H65" s="15" t="s">
        <v>321</v>
      </c>
      <c r="I65" s="16" t="s">
        <v>44</v>
      </c>
      <c r="J65" s="17" t="s">
        <v>45</v>
      </c>
      <c r="K65" s="17" t="s">
        <v>46</v>
      </c>
      <c r="L65" s="18" t="s">
        <v>89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 t="s">
        <v>191</v>
      </c>
      <c r="S65" s="18">
        <v>0</v>
      </c>
      <c r="T65" s="18" t="s">
        <v>328</v>
      </c>
      <c r="U65" s="18">
        <v>0</v>
      </c>
      <c r="V65" s="18">
        <v>0</v>
      </c>
      <c r="W65" s="18">
        <v>0</v>
      </c>
      <c r="X65" s="17">
        <v>0</v>
      </c>
      <c r="Y65" s="17">
        <v>0</v>
      </c>
      <c r="Z65" s="19">
        <v>146</v>
      </c>
      <c r="AA65" s="17">
        <v>54</v>
      </c>
      <c r="AB65" s="17" t="s">
        <v>46</v>
      </c>
      <c r="AC65" s="19">
        <v>92</v>
      </c>
      <c r="AD65" s="17">
        <v>35</v>
      </c>
      <c r="AE65" s="17">
        <v>0</v>
      </c>
      <c r="AF65" s="16" t="s">
        <v>84</v>
      </c>
      <c r="AG65" s="17">
        <v>35</v>
      </c>
      <c r="AH65" s="19">
        <v>100</v>
      </c>
      <c r="AI65" s="20">
        <v>43770</v>
      </c>
      <c r="AJ65" s="21">
        <v>42</v>
      </c>
      <c r="AK65" s="22">
        <v>56</v>
      </c>
    </row>
    <row r="66" spans="1:37" x14ac:dyDescent="0.25">
      <c r="A66" s="24"/>
      <c r="B66" s="24"/>
      <c r="C66" s="24"/>
      <c r="D66" s="24"/>
      <c r="E66" s="24"/>
      <c r="F66" s="25"/>
      <c r="G66" s="26"/>
      <c r="H66" s="26"/>
      <c r="I66" s="27"/>
      <c r="J66" s="28"/>
      <c r="K66" s="28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8"/>
      <c r="Y66" s="28"/>
      <c r="Z66" s="30"/>
      <c r="AA66" s="28"/>
      <c r="AB66" s="28"/>
      <c r="AC66" s="30"/>
      <c r="AD66" s="28"/>
      <c r="AE66" s="28"/>
      <c r="AF66" s="27"/>
      <c r="AG66" s="28"/>
      <c r="AH66" s="30"/>
      <c r="AI66" s="31"/>
    </row>
    <row r="67" spans="1:37" x14ac:dyDescent="0.25">
      <c r="A67" s="24"/>
      <c r="B67" s="24"/>
      <c r="C67" s="24"/>
      <c r="D67" s="24"/>
      <c r="E67" s="24"/>
      <c r="F67" s="25"/>
      <c r="G67" s="26"/>
      <c r="H67" s="26"/>
      <c r="I67" s="27"/>
      <c r="J67" s="28"/>
      <c r="K67" s="28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28"/>
      <c r="Z67" s="30"/>
      <c r="AA67" s="28"/>
      <c r="AB67" s="28"/>
      <c r="AC67" s="30"/>
      <c r="AD67" s="28"/>
      <c r="AE67" s="28"/>
      <c r="AF67" s="27"/>
      <c r="AG67" s="28"/>
      <c r="AH67" s="30"/>
      <c r="AI67" s="31"/>
    </row>
    <row r="68" spans="1:37" x14ac:dyDescent="0.25">
      <c r="A68" s="24"/>
      <c r="B68" s="24"/>
      <c r="C68" s="24"/>
      <c r="D68" s="24"/>
      <c r="E68" s="24"/>
      <c r="F68" s="25"/>
      <c r="G68" s="26"/>
      <c r="H68" s="26"/>
      <c r="I68" s="27"/>
      <c r="J68" s="28"/>
      <c r="K68" s="28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28"/>
      <c r="Z68" s="30"/>
      <c r="AA68" s="28"/>
      <c r="AB68" s="28"/>
      <c r="AC68" s="30"/>
      <c r="AD68" s="28"/>
      <c r="AE68" s="28"/>
      <c r="AF68" s="27"/>
      <c r="AG68" s="28"/>
      <c r="AH68" s="30"/>
      <c r="AI68" s="31"/>
    </row>
    <row r="69" spans="1:37" x14ac:dyDescent="0.25">
      <c r="A69" s="32" t="s">
        <v>125</v>
      </c>
      <c r="B69" s="32"/>
      <c r="C69" s="32"/>
      <c r="D69" s="24"/>
      <c r="E69" s="24"/>
      <c r="F69" s="25"/>
      <c r="G69" s="26"/>
      <c r="H69" s="26"/>
      <c r="I69" s="27"/>
      <c r="J69" s="28"/>
      <c r="K69" s="28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28"/>
      <c r="Z69" s="30"/>
      <c r="AA69" s="28"/>
      <c r="AB69" s="28"/>
      <c r="AC69" s="30"/>
      <c r="AD69" s="28"/>
      <c r="AE69" s="28"/>
      <c r="AF69" s="27"/>
      <c r="AG69" s="28"/>
      <c r="AH69" s="30"/>
      <c r="AI69" s="31"/>
    </row>
    <row r="70" spans="1:37" s="4" customFormat="1" x14ac:dyDescent="0.25">
      <c r="A70" s="32"/>
      <c r="B70" s="33"/>
      <c r="C70" s="33"/>
      <c r="D70" s="24"/>
      <c r="E70" s="24"/>
      <c r="F70" s="25"/>
      <c r="G70" s="26"/>
      <c r="H70" s="26"/>
      <c r="I70" s="27"/>
      <c r="J70" s="28"/>
      <c r="K70" s="28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28"/>
      <c r="Z70" s="30"/>
      <c r="AA70" s="28"/>
      <c r="AB70" s="28"/>
      <c r="AC70" s="30"/>
      <c r="AD70" s="28"/>
      <c r="AE70" s="28"/>
      <c r="AF70" s="27"/>
      <c r="AG70" s="28"/>
      <c r="AH70" s="30"/>
      <c r="AI70" s="31"/>
      <c r="AK70"/>
    </row>
    <row r="71" spans="1:37" s="4" customFormat="1" x14ac:dyDescent="0.25">
      <c r="A71" s="43" t="s">
        <v>126</v>
      </c>
      <c r="B71" s="43"/>
      <c r="C71" s="43"/>
      <c r="D71" s="24"/>
      <c r="E71" s="24"/>
      <c r="F71" s="34"/>
      <c r="G71" s="35"/>
      <c r="H71" s="35"/>
      <c r="I71" s="36"/>
      <c r="J71" s="37"/>
      <c r="K71" s="37"/>
      <c r="L71" s="38"/>
      <c r="M71" s="38"/>
      <c r="N71" s="38"/>
      <c r="O71" s="38"/>
      <c r="P71" s="38"/>
      <c r="Q71" s="38"/>
      <c r="R71" s="38"/>
      <c r="S71" s="38"/>
      <c r="T71" s="38"/>
      <c r="U71" s="38"/>
      <c r="V71" s="38"/>
      <c r="W71" s="37"/>
      <c r="X71" s="37"/>
      <c r="Y71" s="37"/>
      <c r="Z71" s="39"/>
      <c r="AA71" s="37"/>
      <c r="AB71" s="37"/>
      <c r="AC71" s="39"/>
      <c r="AD71" s="37"/>
      <c r="AE71" s="36"/>
      <c r="AF71" s="36"/>
      <c r="AG71" s="28"/>
      <c r="AH71" s="39"/>
      <c r="AI71" s="31"/>
      <c r="AK71"/>
    </row>
    <row r="72" spans="1:37" s="4" customFormat="1" x14ac:dyDescent="0.25">
      <c r="A72" s="32" t="s">
        <v>127</v>
      </c>
      <c r="B72" s="32"/>
      <c r="C72" s="32"/>
      <c r="D72" s="24"/>
      <c r="E72" s="24"/>
      <c r="F72" s="25"/>
      <c r="G72" s="26"/>
      <c r="H72" s="26"/>
      <c r="I72" s="27"/>
      <c r="J72" s="28"/>
      <c r="K72" s="28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8"/>
      <c r="Y72" s="28"/>
      <c r="Z72" s="30"/>
      <c r="AA72" s="28"/>
      <c r="AB72" s="28"/>
      <c r="AC72" s="30"/>
      <c r="AD72" s="28"/>
      <c r="AE72" s="28"/>
      <c r="AF72" s="27"/>
      <c r="AG72" s="28"/>
      <c r="AH72" s="30"/>
      <c r="AI72" s="31"/>
      <c r="AK72"/>
    </row>
    <row r="73" spans="1:37" s="4" customFormat="1" x14ac:dyDescent="0.25">
      <c r="A73" s="32"/>
      <c r="B73" s="33"/>
      <c r="C73" s="33"/>
      <c r="D73" s="24"/>
      <c r="E73" s="24"/>
      <c r="F73" s="25"/>
      <c r="G73" s="26"/>
      <c r="H73" s="26"/>
      <c r="I73" s="27"/>
      <c r="J73" s="28"/>
      <c r="K73" s="28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28"/>
      <c r="Z73" s="30"/>
      <c r="AA73" s="28"/>
      <c r="AB73" s="28"/>
      <c r="AC73" s="30"/>
      <c r="AD73" s="28"/>
      <c r="AE73" s="28"/>
      <c r="AF73" s="27"/>
      <c r="AG73" s="28"/>
      <c r="AH73" s="30"/>
      <c r="AI73" s="31"/>
      <c r="AK73"/>
    </row>
    <row r="74" spans="1:37" s="4" customFormat="1" x14ac:dyDescent="0.25">
      <c r="A74" s="32" t="s">
        <v>128</v>
      </c>
      <c r="B74" s="33"/>
      <c r="C74" s="33"/>
      <c r="D74" s="24"/>
      <c r="E74" s="24"/>
      <c r="F74" s="25"/>
      <c r="G74" s="26"/>
      <c r="H74" s="26"/>
      <c r="I74" s="27"/>
      <c r="J74" s="28"/>
      <c r="K74" s="28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28"/>
      <c r="Z74" s="30"/>
      <c r="AA74" s="28"/>
      <c r="AB74" s="28"/>
      <c r="AC74" s="30"/>
      <c r="AD74" s="28"/>
      <c r="AE74" s="28"/>
      <c r="AF74" s="27"/>
      <c r="AG74" s="28"/>
      <c r="AH74" s="30"/>
      <c r="AI74" s="31"/>
      <c r="AK74"/>
    </row>
    <row r="75" spans="1:37" s="4" customFormat="1" x14ac:dyDescent="0.25">
      <c r="A75" s="23"/>
      <c r="B75"/>
      <c r="C75"/>
      <c r="D75" s="24"/>
      <c r="E75" s="24"/>
      <c r="F75" s="25"/>
      <c r="G75" s="26"/>
      <c r="H75" s="26"/>
      <c r="I75" s="27"/>
      <c r="J75" s="28"/>
      <c r="K75" s="28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28"/>
      <c r="Z75" s="30"/>
      <c r="AA75" s="28"/>
      <c r="AB75" s="28"/>
      <c r="AC75" s="30"/>
      <c r="AD75" s="28"/>
      <c r="AE75" s="28"/>
      <c r="AF75" s="27"/>
      <c r="AG75" s="28"/>
      <c r="AH75" s="30"/>
      <c r="AI75" s="31"/>
      <c r="AK75"/>
    </row>
    <row r="76" spans="1:37" s="4" customFormat="1" x14ac:dyDescent="0.25">
      <c r="A76" s="32" t="s">
        <v>129</v>
      </c>
      <c r="B76" s="23"/>
      <c r="C76" s="23"/>
      <c r="D76" s="24"/>
      <c r="E76" s="24"/>
      <c r="F76" s="25"/>
      <c r="G76" s="26"/>
      <c r="H76" s="26"/>
      <c r="I76" s="27"/>
      <c r="J76" s="28"/>
      <c r="K76" s="28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28"/>
      <c r="Z76" s="30"/>
      <c r="AA76" s="28"/>
      <c r="AB76" s="28"/>
      <c r="AC76" s="30"/>
      <c r="AD76" s="28"/>
      <c r="AE76" s="28"/>
      <c r="AF76" s="27"/>
      <c r="AG76" s="28"/>
      <c r="AH76" s="30"/>
      <c r="AI76" s="31"/>
      <c r="AK76"/>
    </row>
    <row r="77" spans="1:37" s="4" customFormat="1" x14ac:dyDescent="0.25">
      <c r="A77" s="32" t="s">
        <v>130</v>
      </c>
      <c r="B77" s="23"/>
      <c r="C77" s="23"/>
      <c r="D77"/>
      <c r="E77"/>
      <c r="F77" s="1"/>
      <c r="G77" s="2"/>
      <c r="H77" s="2"/>
      <c r="I77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40"/>
      <c r="AA77" s="2"/>
      <c r="AB77" s="2"/>
      <c r="AC77" s="40"/>
      <c r="AD77" s="2"/>
      <c r="AE77" s="2"/>
      <c r="AF77" s="2"/>
      <c r="AG77" s="2"/>
      <c r="AH77" s="40"/>
      <c r="AI77" s="2"/>
      <c r="AK77"/>
    </row>
  </sheetData>
  <sheetProtection sheet="1" objects="1" scenarios="1" autoFilter="0"/>
  <autoFilter ref="A9:AK9" xr:uid="{1D839BAE-5FA7-4265-9D9F-AD230B90F88D}"/>
  <mergeCells count="5">
    <mergeCell ref="A2:P2"/>
    <mergeCell ref="A3:P3"/>
    <mergeCell ref="A4:P4"/>
    <mergeCell ref="D6:M6"/>
    <mergeCell ref="A71:C71"/>
  </mergeCells>
  <conditionalFormatting sqref="A70:A73">
    <cfRule type="duplicateValues" dxfId="107" priority="13"/>
  </conditionalFormatting>
  <conditionalFormatting sqref="A70:A73">
    <cfRule type="duplicateValues" dxfId="106" priority="14"/>
    <cfRule type="duplicateValues" dxfId="105" priority="15"/>
  </conditionalFormatting>
  <conditionalFormatting sqref="A74:A75">
    <cfRule type="duplicateValues" dxfId="104" priority="10"/>
  </conditionalFormatting>
  <conditionalFormatting sqref="A74:A75">
    <cfRule type="duplicateValues" dxfId="103" priority="11"/>
    <cfRule type="duplicateValues" dxfId="102" priority="12"/>
  </conditionalFormatting>
  <conditionalFormatting sqref="A76:A77">
    <cfRule type="duplicateValues" dxfId="101" priority="7"/>
  </conditionalFormatting>
  <conditionalFormatting sqref="A76:A77">
    <cfRule type="duplicateValues" dxfId="100" priority="8"/>
    <cfRule type="duplicateValues" dxfId="99" priority="9"/>
  </conditionalFormatting>
  <conditionalFormatting sqref="A69">
    <cfRule type="duplicateValues" dxfId="98" priority="4"/>
  </conditionalFormatting>
  <conditionalFormatting sqref="A69">
    <cfRule type="duplicateValues" dxfId="97" priority="5"/>
    <cfRule type="duplicateValues" dxfId="96" priority="6"/>
  </conditionalFormatting>
  <conditionalFormatting sqref="F9">
    <cfRule type="duplicateValues" dxfId="95" priority="3"/>
  </conditionalFormatting>
  <conditionalFormatting sqref="F9">
    <cfRule type="duplicateValues" dxfId="94" priority="2"/>
  </conditionalFormatting>
  <conditionalFormatting sqref="A11:E65">
    <cfRule type="notContainsBlanks" dxfId="93" priority="1">
      <formula>LEN(TRIM(A11))&gt;0</formula>
    </cfRule>
  </conditionalFormatting>
  <conditionalFormatting sqref="F10:F76">
    <cfRule type="duplicateValues" dxfId="92" priority="16"/>
    <cfRule type="duplicateValues" dxfId="91" priority="17"/>
  </conditionalFormatting>
  <conditionalFormatting sqref="F10:F76">
    <cfRule type="duplicateValues" dxfId="90" priority="18"/>
  </conditionalFormatting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775A67-A3BD-49B2-86AE-9BB11A3A830B}">
  <dimension ref="A1:AK99"/>
  <sheetViews>
    <sheetView showGridLines="0" workbookViewId="0">
      <pane ySplit="9" topLeftCell="A10" activePane="bottomLeft" state="frozen"/>
      <selection pane="bottomLeft" activeCell="A9" sqref="A9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45030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254</v>
      </c>
      <c r="B10" s="12" t="s">
        <v>39</v>
      </c>
      <c r="C10" s="12" t="s">
        <v>40</v>
      </c>
      <c r="D10" s="12" t="s">
        <v>41</v>
      </c>
      <c r="E10" s="13" t="s">
        <v>43</v>
      </c>
      <c r="F10" s="14">
        <v>3242239</v>
      </c>
      <c r="G10" s="15" t="s">
        <v>41</v>
      </c>
      <c r="H10" s="15" t="s">
        <v>96</v>
      </c>
      <c r="I10" s="16" t="s">
        <v>44</v>
      </c>
      <c r="J10" s="17" t="s">
        <v>45</v>
      </c>
      <c r="K10" s="17" t="s">
        <v>46</v>
      </c>
      <c r="L10" s="18" t="s">
        <v>61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58</v>
      </c>
      <c r="S10" s="18">
        <v>0</v>
      </c>
      <c r="T10" s="18" t="s">
        <v>97</v>
      </c>
      <c r="U10" s="18">
        <v>0</v>
      </c>
      <c r="V10" s="18">
        <v>0</v>
      </c>
      <c r="W10" s="18" t="s">
        <v>64</v>
      </c>
      <c r="X10" s="17">
        <v>0</v>
      </c>
      <c r="Y10" s="17">
        <v>0</v>
      </c>
      <c r="Z10" s="19">
        <v>287.33333333333331</v>
      </c>
      <c r="AA10" s="17">
        <v>54</v>
      </c>
      <c r="AB10" s="17" t="s">
        <v>46</v>
      </c>
      <c r="AC10" s="19">
        <v>233.33333333333331</v>
      </c>
      <c r="AD10" s="17">
        <v>50</v>
      </c>
      <c r="AE10" s="17" t="s">
        <v>52</v>
      </c>
      <c r="AF10" s="16">
        <v>45</v>
      </c>
      <c r="AG10" s="17">
        <v>95</v>
      </c>
      <c r="AH10" s="19">
        <v>100</v>
      </c>
      <c r="AI10" s="20">
        <v>36300</v>
      </c>
      <c r="AJ10" s="21">
        <v>291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52156042</v>
      </c>
      <c r="G11" s="15" t="s">
        <v>41</v>
      </c>
      <c r="H11" s="15" t="s">
        <v>96</v>
      </c>
      <c r="I11" s="16" t="s">
        <v>44</v>
      </c>
      <c r="J11" s="17" t="s">
        <v>45</v>
      </c>
      <c r="K11" s="17" t="s">
        <v>46</v>
      </c>
      <c r="L11" s="18" t="s">
        <v>100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58</v>
      </c>
      <c r="S11" s="18">
        <v>0</v>
      </c>
      <c r="T11" s="18" t="s">
        <v>101</v>
      </c>
      <c r="U11" s="18" t="s">
        <v>102</v>
      </c>
      <c r="V11" s="18">
        <v>0</v>
      </c>
      <c r="W11" s="18" t="s">
        <v>103</v>
      </c>
      <c r="X11" s="17">
        <v>0</v>
      </c>
      <c r="Y11" s="17">
        <v>0</v>
      </c>
      <c r="Z11" s="19">
        <v>254</v>
      </c>
      <c r="AA11" s="17">
        <v>54</v>
      </c>
      <c r="AB11" s="17" t="s">
        <v>46</v>
      </c>
      <c r="AC11" s="19">
        <v>200</v>
      </c>
      <c r="AD11" s="17">
        <v>50</v>
      </c>
      <c r="AE11" s="17" t="s">
        <v>52</v>
      </c>
      <c r="AF11" s="16">
        <v>45</v>
      </c>
      <c r="AG11" s="17">
        <v>95</v>
      </c>
      <c r="AH11" s="19">
        <v>97.5</v>
      </c>
      <c r="AI11" s="20">
        <v>41306</v>
      </c>
      <c r="AJ11" s="21">
        <v>124.13333333333334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51657382</v>
      </c>
      <c r="G12" s="15" t="s">
        <v>41</v>
      </c>
      <c r="H12" s="15" t="s">
        <v>96</v>
      </c>
      <c r="I12" s="16" t="s">
        <v>44</v>
      </c>
      <c r="J12" s="17" t="s">
        <v>45</v>
      </c>
      <c r="K12" s="17" t="s">
        <v>46</v>
      </c>
      <c r="L12" s="18" t="s">
        <v>53</v>
      </c>
      <c r="M12" s="18">
        <v>0</v>
      </c>
      <c r="N12" s="18">
        <v>0</v>
      </c>
      <c r="O12" s="18" t="s">
        <v>104</v>
      </c>
      <c r="P12" s="18">
        <v>0</v>
      </c>
      <c r="Q12" s="18">
        <v>0</v>
      </c>
      <c r="R12" s="18" t="s">
        <v>105</v>
      </c>
      <c r="S12" s="18">
        <v>0</v>
      </c>
      <c r="T12" s="18" t="s">
        <v>101</v>
      </c>
      <c r="U12" s="18" t="s">
        <v>106</v>
      </c>
      <c r="V12" s="18">
        <v>0</v>
      </c>
      <c r="W12" s="18">
        <v>0</v>
      </c>
      <c r="X12" s="17">
        <v>0</v>
      </c>
      <c r="Y12" s="17">
        <v>0</v>
      </c>
      <c r="Z12" s="19">
        <v>272.9666666666667</v>
      </c>
      <c r="AA12" s="17">
        <v>54</v>
      </c>
      <c r="AB12" s="17" t="s">
        <v>46</v>
      </c>
      <c r="AC12" s="19">
        <v>218.9666666666667</v>
      </c>
      <c r="AD12" s="17">
        <v>50</v>
      </c>
      <c r="AE12" s="17" t="s">
        <v>71</v>
      </c>
      <c r="AF12" s="16">
        <v>40</v>
      </c>
      <c r="AG12" s="17">
        <v>90</v>
      </c>
      <c r="AH12" s="19">
        <v>100</v>
      </c>
      <c r="AI12" s="20">
        <v>36731</v>
      </c>
      <c r="AJ12" s="21">
        <v>276.63333333333333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80026329</v>
      </c>
      <c r="G13" s="15" t="s">
        <v>41</v>
      </c>
      <c r="H13" s="15" t="s">
        <v>96</v>
      </c>
      <c r="I13" s="16" t="s">
        <v>44</v>
      </c>
      <c r="J13" s="17" t="s">
        <v>45</v>
      </c>
      <c r="K13" s="17" t="s">
        <v>46</v>
      </c>
      <c r="L13" s="18" t="s">
        <v>53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58</v>
      </c>
      <c r="S13" s="18">
        <v>0</v>
      </c>
      <c r="T13" s="18" t="s">
        <v>112</v>
      </c>
      <c r="U13" s="18">
        <v>0</v>
      </c>
      <c r="V13" s="18">
        <v>0</v>
      </c>
      <c r="W13" s="18" t="s">
        <v>113</v>
      </c>
      <c r="X13" s="17">
        <v>0</v>
      </c>
      <c r="Y13" s="17">
        <v>0</v>
      </c>
      <c r="Z13" s="19">
        <v>179.16333333333333</v>
      </c>
      <c r="AA13" s="17">
        <v>54</v>
      </c>
      <c r="AB13" s="17" t="s">
        <v>46</v>
      </c>
      <c r="AC13" s="19">
        <v>125.16333333333333</v>
      </c>
      <c r="AD13" s="17">
        <v>40</v>
      </c>
      <c r="AE13" s="17" t="s">
        <v>52</v>
      </c>
      <c r="AF13" s="16">
        <v>45</v>
      </c>
      <c r="AG13" s="17">
        <v>85</v>
      </c>
      <c r="AH13" s="19">
        <v>100</v>
      </c>
      <c r="AI13" s="20">
        <v>41235</v>
      </c>
      <c r="AJ13" s="21">
        <v>126.5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79764808</v>
      </c>
      <c r="G14" s="15" t="s">
        <v>41</v>
      </c>
      <c r="H14" s="15" t="s">
        <v>96</v>
      </c>
      <c r="I14" s="16" t="s">
        <v>44</v>
      </c>
      <c r="J14" s="17" t="s">
        <v>45</v>
      </c>
      <c r="K14" s="17" t="s">
        <v>46</v>
      </c>
      <c r="L14" s="18" t="s">
        <v>89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93</v>
      </c>
      <c r="S14" s="18">
        <v>0</v>
      </c>
      <c r="T14" s="18" t="s">
        <v>69</v>
      </c>
      <c r="U14" s="18" t="s">
        <v>111</v>
      </c>
      <c r="V14" s="18">
        <v>0</v>
      </c>
      <c r="W14" s="18">
        <v>0</v>
      </c>
      <c r="X14" s="17">
        <v>0</v>
      </c>
      <c r="Y14" s="17">
        <v>0</v>
      </c>
      <c r="Z14" s="19">
        <v>216.5</v>
      </c>
      <c r="AA14" s="17">
        <v>54</v>
      </c>
      <c r="AB14" s="17" t="s">
        <v>46</v>
      </c>
      <c r="AC14" s="19">
        <v>162.5</v>
      </c>
      <c r="AD14" s="17">
        <v>45</v>
      </c>
      <c r="AE14" s="17" t="s">
        <v>71</v>
      </c>
      <c r="AF14" s="16">
        <v>40</v>
      </c>
      <c r="AG14" s="17">
        <v>85</v>
      </c>
      <c r="AH14" s="19">
        <v>100</v>
      </c>
      <c r="AI14" s="20">
        <v>43867</v>
      </c>
      <c r="AJ14" s="21">
        <v>38.766666666666666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52583707</v>
      </c>
      <c r="G15" s="15" t="s">
        <v>41</v>
      </c>
      <c r="H15" s="15" t="s">
        <v>96</v>
      </c>
      <c r="I15" s="16" t="s">
        <v>44</v>
      </c>
      <c r="J15" s="17" t="s">
        <v>45</v>
      </c>
      <c r="K15" s="17" t="s">
        <v>46</v>
      </c>
      <c r="L15" s="18" t="s">
        <v>53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 t="s">
        <v>105</v>
      </c>
      <c r="S15" s="18">
        <v>0</v>
      </c>
      <c r="T15" s="18">
        <v>0</v>
      </c>
      <c r="U15" s="18">
        <v>0</v>
      </c>
      <c r="V15" s="18">
        <v>0</v>
      </c>
      <c r="W15" s="18" t="s">
        <v>117</v>
      </c>
      <c r="X15" s="17">
        <v>0</v>
      </c>
      <c r="Y15" s="17">
        <v>0</v>
      </c>
      <c r="Z15" s="19">
        <v>255.13333333333335</v>
      </c>
      <c r="AA15" s="17">
        <v>54</v>
      </c>
      <c r="AB15" s="17" t="s">
        <v>46</v>
      </c>
      <c r="AC15" s="19">
        <v>201.13333333333335</v>
      </c>
      <c r="AD15" s="17">
        <v>50</v>
      </c>
      <c r="AE15" s="17" t="s">
        <v>213</v>
      </c>
      <c r="AF15" s="16">
        <v>0</v>
      </c>
      <c r="AG15" s="17">
        <v>50</v>
      </c>
      <c r="AH15" s="19">
        <v>100</v>
      </c>
      <c r="AI15" s="20">
        <v>37266</v>
      </c>
      <c r="AJ15" s="21">
        <v>258.8</v>
      </c>
      <c r="AK15" s="22">
        <v>6</v>
      </c>
    </row>
    <row r="16" spans="1:37" x14ac:dyDescent="0.25">
      <c r="A16" s="23"/>
      <c r="B16" s="23"/>
      <c r="C16" s="23"/>
      <c r="D16" s="23"/>
      <c r="E16" s="23"/>
      <c r="F16" s="14">
        <v>50960258</v>
      </c>
      <c r="G16" s="15" t="s">
        <v>41</v>
      </c>
      <c r="H16" s="15" t="s">
        <v>96</v>
      </c>
      <c r="I16" s="16" t="s">
        <v>44</v>
      </c>
      <c r="J16" s="17" t="s">
        <v>45</v>
      </c>
      <c r="K16" s="17" t="s">
        <v>46</v>
      </c>
      <c r="L16" s="18" t="s">
        <v>53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 t="s">
        <v>58</v>
      </c>
      <c r="S16" s="18">
        <v>0</v>
      </c>
      <c r="T16" s="18">
        <v>0</v>
      </c>
      <c r="U16" s="18">
        <v>0</v>
      </c>
      <c r="V16" s="18">
        <v>0</v>
      </c>
      <c r="W16" s="18" t="s">
        <v>118</v>
      </c>
      <c r="X16" s="17">
        <v>0</v>
      </c>
      <c r="Y16" s="17">
        <v>0</v>
      </c>
      <c r="Z16" s="19">
        <v>249.63333333333333</v>
      </c>
      <c r="AA16" s="17">
        <v>54</v>
      </c>
      <c r="AB16" s="17" t="s">
        <v>46</v>
      </c>
      <c r="AC16" s="19">
        <v>195.63333333333333</v>
      </c>
      <c r="AD16" s="17">
        <v>50</v>
      </c>
      <c r="AE16" s="17" t="s">
        <v>213</v>
      </c>
      <c r="AF16" s="16">
        <v>0</v>
      </c>
      <c r="AG16" s="17">
        <v>50</v>
      </c>
      <c r="AH16" s="19">
        <v>100</v>
      </c>
      <c r="AI16" s="20">
        <v>37431</v>
      </c>
      <c r="AJ16" s="21">
        <v>253.3</v>
      </c>
      <c r="AK16" s="22">
        <v>7</v>
      </c>
    </row>
    <row r="17" spans="1:37" x14ac:dyDescent="0.25">
      <c r="A17" s="23"/>
      <c r="B17" s="23"/>
      <c r="C17" s="23"/>
      <c r="D17" s="23"/>
      <c r="E17" s="23"/>
      <c r="F17" s="14">
        <v>79900947</v>
      </c>
      <c r="G17" s="15" t="s">
        <v>41</v>
      </c>
      <c r="H17" s="15" t="s">
        <v>96</v>
      </c>
      <c r="I17" s="16" t="s">
        <v>44</v>
      </c>
      <c r="J17" s="17" t="s">
        <v>45</v>
      </c>
      <c r="K17" s="17" t="s">
        <v>46</v>
      </c>
      <c r="L17" s="18" t="s">
        <v>119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 t="s">
        <v>120</v>
      </c>
      <c r="S17" s="18">
        <v>0</v>
      </c>
      <c r="T17" s="18" t="s">
        <v>121</v>
      </c>
      <c r="U17" s="18">
        <v>0</v>
      </c>
      <c r="V17" s="18">
        <v>0</v>
      </c>
      <c r="W17" s="18">
        <v>0</v>
      </c>
      <c r="X17" s="17">
        <v>0</v>
      </c>
      <c r="Y17" s="17">
        <v>0</v>
      </c>
      <c r="Z17" s="19">
        <v>204.86666666666699</v>
      </c>
      <c r="AA17" s="17">
        <v>54</v>
      </c>
      <c r="AB17" s="17" t="s">
        <v>46</v>
      </c>
      <c r="AC17" s="19">
        <v>150.86666666666699</v>
      </c>
      <c r="AD17" s="17">
        <v>45</v>
      </c>
      <c r="AE17" s="17">
        <v>0</v>
      </c>
      <c r="AF17" s="16" t="s">
        <v>84</v>
      </c>
      <c r="AG17" s="17">
        <v>45</v>
      </c>
      <c r="AH17" s="19">
        <v>100</v>
      </c>
      <c r="AI17" s="20">
        <v>43661</v>
      </c>
      <c r="AJ17" s="21">
        <v>45.633333333333333</v>
      </c>
      <c r="AK17" s="22">
        <v>8</v>
      </c>
    </row>
    <row r="18" spans="1:37" x14ac:dyDescent="0.25">
      <c r="A18" s="23"/>
      <c r="B18" s="23"/>
      <c r="C18" s="23"/>
      <c r="D18" s="23"/>
      <c r="E18" s="23"/>
      <c r="F18" s="14">
        <v>79950129</v>
      </c>
      <c r="G18" s="15" t="s">
        <v>41</v>
      </c>
      <c r="H18" s="15" t="s">
        <v>96</v>
      </c>
      <c r="I18" s="16" t="s">
        <v>44</v>
      </c>
      <c r="J18" s="17" t="s">
        <v>45</v>
      </c>
      <c r="K18" s="17" t="s">
        <v>46</v>
      </c>
      <c r="L18" s="18" t="s">
        <v>53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 t="s">
        <v>120</v>
      </c>
      <c r="S18" s="18">
        <v>0</v>
      </c>
      <c r="T18" s="18" t="s">
        <v>329</v>
      </c>
      <c r="U18" s="18">
        <v>0</v>
      </c>
      <c r="V18" s="18">
        <v>0</v>
      </c>
      <c r="W18" s="18">
        <v>0</v>
      </c>
      <c r="X18" s="17">
        <v>0</v>
      </c>
      <c r="Y18" s="17">
        <v>0</v>
      </c>
      <c r="Z18" s="19">
        <v>175.26666666666699</v>
      </c>
      <c r="AA18" s="17">
        <v>54</v>
      </c>
      <c r="AB18" s="17" t="s">
        <v>46</v>
      </c>
      <c r="AC18" s="19">
        <v>121.26666666666699</v>
      </c>
      <c r="AD18" s="17">
        <v>40</v>
      </c>
      <c r="AE18" s="17">
        <v>0</v>
      </c>
      <c r="AF18" s="16" t="s">
        <v>84</v>
      </c>
      <c r="AG18" s="17">
        <v>40</v>
      </c>
      <c r="AH18" s="19">
        <v>100</v>
      </c>
      <c r="AI18" s="20">
        <v>43648</v>
      </c>
      <c r="AJ18" s="21">
        <v>46.06666666666667</v>
      </c>
      <c r="AK18" s="22">
        <v>9</v>
      </c>
    </row>
    <row r="19" spans="1:37" x14ac:dyDescent="0.25">
      <c r="A19" s="23"/>
      <c r="B19" s="23"/>
      <c r="C19" s="23"/>
      <c r="D19" s="23"/>
      <c r="E19" s="23"/>
      <c r="F19" s="14">
        <v>19296015</v>
      </c>
      <c r="G19" s="15" t="s">
        <v>41</v>
      </c>
      <c r="H19" s="15" t="s">
        <v>96</v>
      </c>
      <c r="I19" s="16" t="s">
        <v>44</v>
      </c>
      <c r="J19" s="17" t="s">
        <v>45</v>
      </c>
      <c r="K19" s="17" t="s">
        <v>46</v>
      </c>
      <c r="L19" s="18" t="s">
        <v>53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 t="s">
        <v>58</v>
      </c>
      <c r="S19" s="18">
        <v>0</v>
      </c>
      <c r="T19" s="18" t="s">
        <v>101</v>
      </c>
      <c r="U19" s="18">
        <v>0</v>
      </c>
      <c r="V19" s="18">
        <v>0</v>
      </c>
      <c r="W19" s="18">
        <v>0</v>
      </c>
      <c r="X19" s="17">
        <v>0</v>
      </c>
      <c r="Y19" s="17">
        <v>0</v>
      </c>
      <c r="Z19" s="19">
        <v>141.36666666666667</v>
      </c>
      <c r="AA19" s="17">
        <v>54</v>
      </c>
      <c r="AB19" s="17" t="s">
        <v>46</v>
      </c>
      <c r="AC19" s="19">
        <v>87.366666666666674</v>
      </c>
      <c r="AD19" s="17">
        <v>35</v>
      </c>
      <c r="AE19" s="17">
        <v>0</v>
      </c>
      <c r="AF19" s="16" t="s">
        <v>84</v>
      </c>
      <c r="AG19" s="17">
        <v>35</v>
      </c>
      <c r="AH19" s="19">
        <v>100</v>
      </c>
      <c r="AI19" s="20">
        <v>37383</v>
      </c>
      <c r="AJ19" s="21">
        <v>254.9</v>
      </c>
      <c r="AK19" s="22">
        <v>10</v>
      </c>
    </row>
    <row r="20" spans="1:37" x14ac:dyDescent="0.25">
      <c r="A20" s="23"/>
      <c r="B20" s="23"/>
      <c r="C20" s="23"/>
      <c r="D20" s="23"/>
      <c r="E20" s="23"/>
      <c r="F20" s="14">
        <v>51859034</v>
      </c>
      <c r="G20" s="15" t="s">
        <v>41</v>
      </c>
      <c r="H20" s="15" t="s">
        <v>96</v>
      </c>
      <c r="I20" s="16" t="s">
        <v>44</v>
      </c>
      <c r="J20" s="17" t="s">
        <v>45</v>
      </c>
      <c r="K20" s="17" t="s">
        <v>46</v>
      </c>
      <c r="L20" s="18" t="s">
        <v>77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 t="s">
        <v>82</v>
      </c>
      <c r="S20" s="18">
        <v>0</v>
      </c>
      <c r="T20" s="18" t="s">
        <v>101</v>
      </c>
      <c r="U20" s="18">
        <v>0</v>
      </c>
      <c r="V20" s="18">
        <v>0</v>
      </c>
      <c r="W20" s="18">
        <v>0</v>
      </c>
      <c r="X20" s="17">
        <v>0</v>
      </c>
      <c r="Y20" s="17">
        <v>0</v>
      </c>
      <c r="Z20" s="19">
        <v>143.86666666666667</v>
      </c>
      <c r="AA20" s="17">
        <v>54</v>
      </c>
      <c r="AB20" s="17" t="s">
        <v>46</v>
      </c>
      <c r="AC20" s="19">
        <v>89.866666666666674</v>
      </c>
      <c r="AD20" s="17">
        <v>35</v>
      </c>
      <c r="AE20" s="17">
        <v>0</v>
      </c>
      <c r="AF20" s="16" t="s">
        <v>84</v>
      </c>
      <c r="AG20" s="17">
        <v>35</v>
      </c>
      <c r="AH20" s="19">
        <v>100</v>
      </c>
      <c r="AI20" s="20">
        <v>40604</v>
      </c>
      <c r="AJ20" s="21">
        <v>147.53333333333333</v>
      </c>
      <c r="AK20" s="22">
        <v>11</v>
      </c>
    </row>
    <row r="21" spans="1:37" x14ac:dyDescent="0.25">
      <c r="A21" s="23"/>
      <c r="B21" s="23"/>
      <c r="C21" s="23"/>
      <c r="D21" s="23"/>
      <c r="E21" s="23"/>
      <c r="F21" s="14">
        <v>65742185</v>
      </c>
      <c r="G21" s="15" t="s">
        <v>160</v>
      </c>
      <c r="H21" s="15" t="s">
        <v>161</v>
      </c>
      <c r="I21" s="16" t="s">
        <v>44</v>
      </c>
      <c r="J21" s="17" t="s">
        <v>45</v>
      </c>
      <c r="K21" s="17" t="s">
        <v>46</v>
      </c>
      <c r="L21" s="18" t="s">
        <v>77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 t="s">
        <v>105</v>
      </c>
      <c r="S21" s="18">
        <v>0</v>
      </c>
      <c r="T21" s="18" t="s">
        <v>228</v>
      </c>
      <c r="U21" s="18">
        <v>0</v>
      </c>
      <c r="V21" s="18">
        <v>0</v>
      </c>
      <c r="W21" s="18" t="s">
        <v>229</v>
      </c>
      <c r="X21" s="17">
        <v>0</v>
      </c>
      <c r="Y21" s="17">
        <v>0</v>
      </c>
      <c r="Z21" s="19">
        <v>362</v>
      </c>
      <c r="AA21" s="17">
        <v>54</v>
      </c>
      <c r="AB21" s="17" t="s">
        <v>46</v>
      </c>
      <c r="AC21" s="19">
        <v>308</v>
      </c>
      <c r="AD21" s="17">
        <v>50</v>
      </c>
      <c r="AE21" s="17" t="s">
        <v>52</v>
      </c>
      <c r="AF21" s="16">
        <v>45</v>
      </c>
      <c r="AG21" s="17">
        <v>95</v>
      </c>
      <c r="AH21" s="19">
        <v>100</v>
      </c>
      <c r="AI21" s="20">
        <v>34015</v>
      </c>
      <c r="AJ21" s="21">
        <v>367.16666666666669</v>
      </c>
      <c r="AK21" s="22">
        <v>12</v>
      </c>
    </row>
    <row r="22" spans="1:37" x14ac:dyDescent="0.25">
      <c r="A22" s="23"/>
      <c r="B22" s="23"/>
      <c r="C22" s="23"/>
      <c r="D22" s="23"/>
      <c r="E22" s="23"/>
      <c r="F22" s="14">
        <v>52363364</v>
      </c>
      <c r="G22" s="15" t="s">
        <v>160</v>
      </c>
      <c r="H22" s="15" t="s">
        <v>161</v>
      </c>
      <c r="I22" s="16" t="s">
        <v>44</v>
      </c>
      <c r="J22" s="17" t="s">
        <v>45</v>
      </c>
      <c r="K22" s="17" t="s">
        <v>46</v>
      </c>
      <c r="L22" s="18" t="s">
        <v>53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 t="s">
        <v>162</v>
      </c>
      <c r="S22" s="18">
        <v>0</v>
      </c>
      <c r="T22" s="18" t="s">
        <v>163</v>
      </c>
      <c r="U22" s="18">
        <v>0</v>
      </c>
      <c r="V22" s="18">
        <v>0</v>
      </c>
      <c r="W22" s="18" t="s">
        <v>164</v>
      </c>
      <c r="X22" s="17">
        <v>0</v>
      </c>
      <c r="Y22" s="17">
        <v>0</v>
      </c>
      <c r="Z22" s="19">
        <v>269</v>
      </c>
      <c r="AA22" s="17">
        <v>54</v>
      </c>
      <c r="AB22" s="17" t="s">
        <v>46</v>
      </c>
      <c r="AC22" s="19">
        <v>215</v>
      </c>
      <c r="AD22" s="17">
        <v>50</v>
      </c>
      <c r="AE22" s="17" t="s">
        <v>52</v>
      </c>
      <c r="AF22" s="16">
        <v>45</v>
      </c>
      <c r="AG22" s="17">
        <v>95</v>
      </c>
      <c r="AH22" s="19">
        <v>100</v>
      </c>
      <c r="AI22" s="20">
        <v>36768</v>
      </c>
      <c r="AJ22" s="21">
        <v>275.39999999999998</v>
      </c>
      <c r="AK22" s="22">
        <v>13</v>
      </c>
    </row>
    <row r="23" spans="1:37" x14ac:dyDescent="0.25">
      <c r="A23" s="23"/>
      <c r="B23" s="23"/>
      <c r="C23" s="23"/>
      <c r="D23" s="23"/>
      <c r="E23" s="23"/>
      <c r="F23" s="14">
        <v>79601122</v>
      </c>
      <c r="G23" s="15" t="s">
        <v>160</v>
      </c>
      <c r="H23" s="15" t="s">
        <v>161</v>
      </c>
      <c r="I23" s="16" t="s">
        <v>44</v>
      </c>
      <c r="J23" s="17" t="s">
        <v>45</v>
      </c>
      <c r="K23" s="17" t="s">
        <v>46</v>
      </c>
      <c r="L23" s="18" t="s">
        <v>53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 t="s">
        <v>230</v>
      </c>
      <c r="S23" s="18">
        <v>0</v>
      </c>
      <c r="T23" s="18" t="s">
        <v>231</v>
      </c>
      <c r="U23" s="18">
        <v>0</v>
      </c>
      <c r="V23" s="18">
        <v>0</v>
      </c>
      <c r="W23" s="18" t="s">
        <v>232</v>
      </c>
      <c r="X23" s="17">
        <v>0</v>
      </c>
      <c r="Y23" s="17">
        <v>0</v>
      </c>
      <c r="Z23" s="19">
        <v>501</v>
      </c>
      <c r="AA23" s="17">
        <v>54</v>
      </c>
      <c r="AB23" s="17" t="s">
        <v>46</v>
      </c>
      <c r="AC23" s="19">
        <v>447</v>
      </c>
      <c r="AD23" s="17">
        <v>50</v>
      </c>
      <c r="AE23" s="17" t="s">
        <v>52</v>
      </c>
      <c r="AF23" s="16">
        <v>45</v>
      </c>
      <c r="AG23" s="17">
        <v>95</v>
      </c>
      <c r="AH23" s="19">
        <v>100</v>
      </c>
      <c r="AI23" s="20">
        <v>36768</v>
      </c>
      <c r="AJ23" s="21">
        <v>275.39999999999998</v>
      </c>
      <c r="AK23" s="22">
        <v>14</v>
      </c>
    </row>
    <row r="24" spans="1:37" x14ac:dyDescent="0.25">
      <c r="A24" s="23"/>
      <c r="B24" s="23"/>
      <c r="C24" s="23"/>
      <c r="D24" s="23"/>
      <c r="E24" s="23"/>
      <c r="F24" s="14">
        <v>30335802</v>
      </c>
      <c r="G24" s="15" t="s">
        <v>160</v>
      </c>
      <c r="H24" s="15" t="s">
        <v>161</v>
      </c>
      <c r="I24" s="16" t="s">
        <v>44</v>
      </c>
      <c r="J24" s="17" t="s">
        <v>45</v>
      </c>
      <c r="K24" s="17" t="s">
        <v>46</v>
      </c>
      <c r="L24" s="18" t="s">
        <v>61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 t="s">
        <v>152</v>
      </c>
      <c r="S24" s="18">
        <v>0</v>
      </c>
      <c r="T24" s="18" t="s">
        <v>88</v>
      </c>
      <c r="U24" s="18">
        <v>0</v>
      </c>
      <c r="V24" s="18">
        <v>0</v>
      </c>
      <c r="W24" s="18" t="s">
        <v>165</v>
      </c>
      <c r="X24" s="17">
        <v>0</v>
      </c>
      <c r="Y24" s="17">
        <v>0</v>
      </c>
      <c r="Z24" s="19">
        <v>275</v>
      </c>
      <c r="AA24" s="17">
        <v>54</v>
      </c>
      <c r="AB24" s="17" t="s">
        <v>46</v>
      </c>
      <c r="AC24" s="19">
        <v>221</v>
      </c>
      <c r="AD24" s="17">
        <v>50</v>
      </c>
      <c r="AE24" s="17" t="s">
        <v>52</v>
      </c>
      <c r="AF24" s="16">
        <v>45</v>
      </c>
      <c r="AG24" s="17">
        <v>95</v>
      </c>
      <c r="AH24" s="19">
        <v>100</v>
      </c>
      <c r="AI24" s="20">
        <v>37230</v>
      </c>
      <c r="AJ24" s="21">
        <v>260</v>
      </c>
      <c r="AK24" s="22">
        <v>15</v>
      </c>
    </row>
    <row r="25" spans="1:37" x14ac:dyDescent="0.25">
      <c r="A25" s="23"/>
      <c r="B25" s="23"/>
      <c r="C25" s="23"/>
      <c r="D25" s="23"/>
      <c r="E25" s="23"/>
      <c r="F25" s="14">
        <v>10289212</v>
      </c>
      <c r="G25" s="15" t="s">
        <v>160</v>
      </c>
      <c r="H25" s="15" t="s">
        <v>161</v>
      </c>
      <c r="I25" s="16" t="s">
        <v>44</v>
      </c>
      <c r="J25" s="17" t="s">
        <v>45</v>
      </c>
      <c r="K25" s="17" t="s">
        <v>46</v>
      </c>
      <c r="L25" s="18" t="s">
        <v>89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 t="s">
        <v>54</v>
      </c>
      <c r="S25" s="18">
        <v>0</v>
      </c>
      <c r="T25" s="18" t="s">
        <v>233</v>
      </c>
      <c r="U25" s="18">
        <v>0</v>
      </c>
      <c r="V25" s="18">
        <v>0</v>
      </c>
      <c r="W25" s="18" t="s">
        <v>155</v>
      </c>
      <c r="X25" s="17">
        <v>0</v>
      </c>
      <c r="Y25" s="17">
        <v>0</v>
      </c>
      <c r="Z25" s="19">
        <v>286</v>
      </c>
      <c r="AA25" s="17">
        <v>54</v>
      </c>
      <c r="AB25" s="17" t="s">
        <v>46</v>
      </c>
      <c r="AC25" s="19">
        <v>232</v>
      </c>
      <c r="AD25" s="17">
        <v>50</v>
      </c>
      <c r="AE25" s="17" t="s">
        <v>52</v>
      </c>
      <c r="AF25" s="16">
        <v>45</v>
      </c>
      <c r="AG25" s="17">
        <v>95</v>
      </c>
      <c r="AH25" s="19">
        <v>100</v>
      </c>
      <c r="AI25" s="20">
        <v>40087</v>
      </c>
      <c r="AJ25" s="21">
        <v>164.76666666666668</v>
      </c>
      <c r="AK25" s="22">
        <v>16</v>
      </c>
    </row>
    <row r="26" spans="1:37" x14ac:dyDescent="0.25">
      <c r="A26" s="23"/>
      <c r="B26" s="23"/>
      <c r="C26" s="23"/>
      <c r="D26" s="23"/>
      <c r="E26" s="23"/>
      <c r="F26" s="14">
        <v>79538752</v>
      </c>
      <c r="G26" s="15" t="s">
        <v>160</v>
      </c>
      <c r="H26" s="15" t="s">
        <v>161</v>
      </c>
      <c r="I26" s="16" t="s">
        <v>44</v>
      </c>
      <c r="J26" s="17" t="s">
        <v>45</v>
      </c>
      <c r="K26" s="17" t="s">
        <v>46</v>
      </c>
      <c r="L26" s="18" t="s">
        <v>119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 t="s">
        <v>152</v>
      </c>
      <c r="S26" s="18">
        <v>0</v>
      </c>
      <c r="T26" s="18" t="s">
        <v>166</v>
      </c>
      <c r="U26" s="18" t="s">
        <v>167</v>
      </c>
      <c r="V26" s="18">
        <v>0</v>
      </c>
      <c r="W26" s="18" t="s">
        <v>168</v>
      </c>
      <c r="X26" s="17" t="s">
        <v>56</v>
      </c>
      <c r="Y26" s="17">
        <v>0</v>
      </c>
      <c r="Z26" s="19">
        <v>316</v>
      </c>
      <c r="AA26" s="17">
        <v>54</v>
      </c>
      <c r="AB26" s="17" t="s">
        <v>46</v>
      </c>
      <c r="AC26" s="19">
        <v>262</v>
      </c>
      <c r="AD26" s="17">
        <v>50</v>
      </c>
      <c r="AE26" s="17" t="s">
        <v>52</v>
      </c>
      <c r="AF26" s="16">
        <v>45</v>
      </c>
      <c r="AG26" s="17">
        <v>95</v>
      </c>
      <c r="AH26" s="19">
        <v>100</v>
      </c>
      <c r="AI26" s="20">
        <v>40242</v>
      </c>
      <c r="AJ26" s="21">
        <v>159.6</v>
      </c>
      <c r="AK26" s="22">
        <v>17</v>
      </c>
    </row>
    <row r="27" spans="1:37" x14ac:dyDescent="0.25">
      <c r="A27" s="23"/>
      <c r="B27" s="23"/>
      <c r="C27" s="23"/>
      <c r="D27" s="23"/>
      <c r="E27" s="23"/>
      <c r="F27" s="14">
        <v>86065823</v>
      </c>
      <c r="G27" s="15" t="s">
        <v>160</v>
      </c>
      <c r="H27" s="15" t="s">
        <v>161</v>
      </c>
      <c r="I27" s="16" t="s">
        <v>44</v>
      </c>
      <c r="J27" s="17" t="s">
        <v>45</v>
      </c>
      <c r="K27" s="17" t="s">
        <v>46</v>
      </c>
      <c r="L27" s="18" t="s">
        <v>53</v>
      </c>
      <c r="M27" s="18">
        <v>0</v>
      </c>
      <c r="N27" s="18">
        <v>0</v>
      </c>
      <c r="O27" s="18">
        <v>0</v>
      </c>
      <c r="P27" s="18">
        <v>0</v>
      </c>
      <c r="Q27" s="18" t="s">
        <v>169</v>
      </c>
      <c r="R27" s="18" t="s">
        <v>152</v>
      </c>
      <c r="S27" s="18">
        <v>0</v>
      </c>
      <c r="T27" s="18" t="s">
        <v>170</v>
      </c>
      <c r="U27" s="18">
        <v>0</v>
      </c>
      <c r="V27" s="18">
        <v>0</v>
      </c>
      <c r="W27" s="18" t="s">
        <v>171</v>
      </c>
      <c r="X27" s="17">
        <v>0</v>
      </c>
      <c r="Y27" s="17">
        <v>0</v>
      </c>
      <c r="Z27" s="19">
        <v>241</v>
      </c>
      <c r="AA27" s="17">
        <v>54</v>
      </c>
      <c r="AB27" s="17" t="s">
        <v>46</v>
      </c>
      <c r="AC27" s="19">
        <v>187</v>
      </c>
      <c r="AD27" s="17">
        <v>50</v>
      </c>
      <c r="AE27" s="17" t="s">
        <v>52</v>
      </c>
      <c r="AF27" s="16">
        <v>45</v>
      </c>
      <c r="AG27" s="17">
        <v>95</v>
      </c>
      <c r="AH27" s="19">
        <v>100</v>
      </c>
      <c r="AI27" s="20">
        <v>41122</v>
      </c>
      <c r="AJ27" s="21">
        <v>130.26666666666668</v>
      </c>
      <c r="AK27" s="22">
        <v>18</v>
      </c>
    </row>
    <row r="28" spans="1:37" x14ac:dyDescent="0.25">
      <c r="A28" s="23"/>
      <c r="B28" s="23"/>
      <c r="C28" s="23"/>
      <c r="D28" s="23"/>
      <c r="E28" s="23"/>
      <c r="F28" s="14">
        <v>51875901</v>
      </c>
      <c r="G28" s="15" t="s">
        <v>160</v>
      </c>
      <c r="H28" s="15" t="s">
        <v>161</v>
      </c>
      <c r="I28" s="16" t="s">
        <v>44</v>
      </c>
      <c r="J28" s="17" t="s">
        <v>45</v>
      </c>
      <c r="K28" s="17" t="s">
        <v>46</v>
      </c>
      <c r="L28" s="18" t="s">
        <v>89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 t="s">
        <v>172</v>
      </c>
      <c r="S28" s="18">
        <v>0</v>
      </c>
      <c r="T28" s="18" t="s">
        <v>173</v>
      </c>
      <c r="U28" s="18">
        <v>0</v>
      </c>
      <c r="V28" s="18">
        <v>0</v>
      </c>
      <c r="W28" s="18" t="s">
        <v>174</v>
      </c>
      <c r="X28" s="17">
        <v>0</v>
      </c>
      <c r="Y28" s="17">
        <v>0</v>
      </c>
      <c r="Z28" s="19">
        <v>236</v>
      </c>
      <c r="AA28" s="17">
        <v>54</v>
      </c>
      <c r="AB28" s="17" t="s">
        <v>46</v>
      </c>
      <c r="AC28" s="19">
        <v>182</v>
      </c>
      <c r="AD28" s="17">
        <v>50</v>
      </c>
      <c r="AE28" s="17" t="s">
        <v>52</v>
      </c>
      <c r="AF28" s="16">
        <v>45</v>
      </c>
      <c r="AG28" s="17">
        <v>95</v>
      </c>
      <c r="AH28" s="19">
        <v>100</v>
      </c>
      <c r="AI28" s="20">
        <v>41122</v>
      </c>
      <c r="AJ28" s="21">
        <v>130.26666666666668</v>
      </c>
      <c r="AK28" s="22">
        <v>19</v>
      </c>
    </row>
    <row r="29" spans="1:37" x14ac:dyDescent="0.25">
      <c r="A29" s="23"/>
      <c r="B29" s="23"/>
      <c r="C29" s="23"/>
      <c r="D29" s="23"/>
      <c r="E29" s="23"/>
      <c r="F29" s="14">
        <v>51680666</v>
      </c>
      <c r="G29" s="15" t="s">
        <v>160</v>
      </c>
      <c r="H29" s="15" t="s">
        <v>161</v>
      </c>
      <c r="I29" s="16" t="s">
        <v>44</v>
      </c>
      <c r="J29" s="17" t="s">
        <v>45</v>
      </c>
      <c r="K29" s="17" t="s">
        <v>46</v>
      </c>
      <c r="L29" s="18" t="s">
        <v>234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 t="s">
        <v>82</v>
      </c>
      <c r="S29" s="18">
        <v>0</v>
      </c>
      <c r="T29" s="18" t="s">
        <v>235</v>
      </c>
      <c r="U29" s="18" t="s">
        <v>50</v>
      </c>
      <c r="V29" s="18">
        <v>0</v>
      </c>
      <c r="W29" s="18">
        <v>0</v>
      </c>
      <c r="X29" s="17">
        <v>0</v>
      </c>
      <c r="Y29" s="17">
        <v>0</v>
      </c>
      <c r="Z29" s="19">
        <v>312</v>
      </c>
      <c r="AA29" s="17">
        <v>54</v>
      </c>
      <c r="AB29" s="17" t="s">
        <v>46</v>
      </c>
      <c r="AC29" s="19">
        <v>258</v>
      </c>
      <c r="AD29" s="17">
        <v>50</v>
      </c>
      <c r="AE29" s="17" t="s">
        <v>71</v>
      </c>
      <c r="AF29" s="16">
        <v>40</v>
      </c>
      <c r="AG29" s="17">
        <v>90</v>
      </c>
      <c r="AH29" s="19">
        <v>100</v>
      </c>
      <c r="AI29" s="20">
        <v>31834</v>
      </c>
      <c r="AJ29" s="21">
        <v>439.86666666666667</v>
      </c>
      <c r="AK29" s="22">
        <v>20</v>
      </c>
    </row>
    <row r="30" spans="1:37" x14ac:dyDescent="0.25">
      <c r="A30" s="23"/>
      <c r="B30" s="23"/>
      <c r="C30" s="23"/>
      <c r="D30" s="23"/>
      <c r="E30" s="23"/>
      <c r="F30" s="14">
        <v>52056163</v>
      </c>
      <c r="G30" s="15" t="s">
        <v>160</v>
      </c>
      <c r="H30" s="15" t="s">
        <v>161</v>
      </c>
      <c r="I30" s="16" t="s">
        <v>44</v>
      </c>
      <c r="J30" s="17" t="s">
        <v>45</v>
      </c>
      <c r="K30" s="17" t="s">
        <v>46</v>
      </c>
      <c r="L30" s="18" t="s">
        <v>53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 t="s">
        <v>115</v>
      </c>
      <c r="S30" s="18">
        <v>0</v>
      </c>
      <c r="T30" s="18" t="s">
        <v>236</v>
      </c>
      <c r="U30" s="18" t="s">
        <v>237</v>
      </c>
      <c r="V30" s="18">
        <v>0</v>
      </c>
      <c r="W30" s="18">
        <v>0</v>
      </c>
      <c r="X30" s="17">
        <v>0</v>
      </c>
      <c r="Y30" s="17">
        <v>0</v>
      </c>
      <c r="Z30" s="19">
        <v>360</v>
      </c>
      <c r="AA30" s="17">
        <v>54</v>
      </c>
      <c r="AB30" s="17" t="s">
        <v>46</v>
      </c>
      <c r="AC30" s="19">
        <v>306</v>
      </c>
      <c r="AD30" s="17">
        <v>50</v>
      </c>
      <c r="AE30" s="17" t="s">
        <v>71</v>
      </c>
      <c r="AF30" s="16">
        <v>40</v>
      </c>
      <c r="AG30" s="17">
        <v>90</v>
      </c>
      <c r="AH30" s="19">
        <v>100</v>
      </c>
      <c r="AI30" s="20">
        <v>34015</v>
      </c>
      <c r="AJ30" s="21">
        <v>367.16666666666669</v>
      </c>
      <c r="AK30" s="22">
        <v>21</v>
      </c>
    </row>
    <row r="31" spans="1:37" x14ac:dyDescent="0.25">
      <c r="A31" s="23"/>
      <c r="B31" s="23"/>
      <c r="C31" s="23"/>
      <c r="D31" s="23"/>
      <c r="E31" s="23"/>
      <c r="F31" s="14">
        <v>52600238</v>
      </c>
      <c r="G31" s="15" t="s">
        <v>160</v>
      </c>
      <c r="H31" s="15" t="s">
        <v>161</v>
      </c>
      <c r="I31" s="16" t="s">
        <v>44</v>
      </c>
      <c r="J31" s="17" t="s">
        <v>45</v>
      </c>
      <c r="K31" s="17" t="s">
        <v>46</v>
      </c>
      <c r="L31" s="18" t="s">
        <v>330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 t="s">
        <v>87</v>
      </c>
      <c r="S31" s="18">
        <v>0</v>
      </c>
      <c r="T31" s="18" t="s">
        <v>331</v>
      </c>
      <c r="U31" s="18" t="s">
        <v>50</v>
      </c>
      <c r="V31" s="18">
        <v>0</v>
      </c>
      <c r="W31" s="18">
        <v>0</v>
      </c>
      <c r="X31" s="17">
        <v>0</v>
      </c>
      <c r="Y31" s="17">
        <v>0</v>
      </c>
      <c r="Z31" s="19">
        <v>358</v>
      </c>
      <c r="AA31" s="17">
        <v>54</v>
      </c>
      <c r="AB31" s="17" t="s">
        <v>46</v>
      </c>
      <c r="AC31" s="19">
        <v>304</v>
      </c>
      <c r="AD31" s="17">
        <v>50</v>
      </c>
      <c r="AE31" s="17" t="s">
        <v>71</v>
      </c>
      <c r="AF31" s="16">
        <v>40</v>
      </c>
      <c r="AG31" s="17">
        <v>90</v>
      </c>
      <c r="AH31" s="19">
        <v>100</v>
      </c>
      <c r="AI31" s="20">
        <v>34015</v>
      </c>
      <c r="AJ31" s="21">
        <v>367.16666666666669</v>
      </c>
      <c r="AK31" s="22">
        <v>22</v>
      </c>
    </row>
    <row r="32" spans="1:37" x14ac:dyDescent="0.25">
      <c r="A32" s="23"/>
      <c r="B32" s="23"/>
      <c r="C32" s="23"/>
      <c r="D32" s="23"/>
      <c r="E32" s="23"/>
      <c r="F32" s="14">
        <v>51904475</v>
      </c>
      <c r="G32" s="15" t="s">
        <v>160</v>
      </c>
      <c r="H32" s="15" t="s">
        <v>161</v>
      </c>
      <c r="I32" s="16" t="s">
        <v>44</v>
      </c>
      <c r="J32" s="17" t="s">
        <v>45</v>
      </c>
      <c r="K32" s="17" t="s">
        <v>46</v>
      </c>
      <c r="L32" s="18" t="s">
        <v>53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 t="s">
        <v>120</v>
      </c>
      <c r="S32" s="18">
        <v>0</v>
      </c>
      <c r="T32" s="18" t="s">
        <v>83</v>
      </c>
      <c r="U32" s="18" t="s">
        <v>332</v>
      </c>
      <c r="V32" s="18">
        <v>0</v>
      </c>
      <c r="W32" s="18">
        <v>0</v>
      </c>
      <c r="X32" s="17">
        <v>0</v>
      </c>
      <c r="Y32" s="17">
        <v>0</v>
      </c>
      <c r="Z32" s="19">
        <v>320</v>
      </c>
      <c r="AA32" s="17">
        <v>54</v>
      </c>
      <c r="AB32" s="17" t="s">
        <v>46</v>
      </c>
      <c r="AC32" s="19">
        <v>266</v>
      </c>
      <c r="AD32" s="17">
        <v>50</v>
      </c>
      <c r="AE32" s="17" t="s">
        <v>71</v>
      </c>
      <c r="AF32" s="16">
        <v>40</v>
      </c>
      <c r="AG32" s="17">
        <v>90</v>
      </c>
      <c r="AH32" s="19">
        <v>100</v>
      </c>
      <c r="AI32" s="20">
        <v>36613</v>
      </c>
      <c r="AJ32" s="21">
        <v>280.56666666666666</v>
      </c>
      <c r="AK32" s="22">
        <v>23</v>
      </c>
    </row>
    <row r="33" spans="1:37" x14ac:dyDescent="0.25">
      <c r="A33" s="23"/>
      <c r="B33" s="23"/>
      <c r="C33" s="23"/>
      <c r="D33" s="23"/>
      <c r="E33" s="23"/>
      <c r="F33" s="14">
        <v>79285823</v>
      </c>
      <c r="G33" s="15" t="s">
        <v>160</v>
      </c>
      <c r="H33" s="15" t="s">
        <v>161</v>
      </c>
      <c r="I33" s="16" t="s">
        <v>44</v>
      </c>
      <c r="J33" s="17" t="s">
        <v>45</v>
      </c>
      <c r="K33" s="17" t="s">
        <v>46</v>
      </c>
      <c r="L33" s="18" t="s">
        <v>238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 t="s">
        <v>82</v>
      </c>
      <c r="S33" s="18" t="s">
        <v>93</v>
      </c>
      <c r="T33" s="18" t="s">
        <v>225</v>
      </c>
      <c r="U33" s="18" t="s">
        <v>239</v>
      </c>
      <c r="V33" s="18">
        <v>0</v>
      </c>
      <c r="W33" s="18">
        <v>0</v>
      </c>
      <c r="X33" s="17">
        <v>0</v>
      </c>
      <c r="Y33" s="17">
        <v>0</v>
      </c>
      <c r="Z33" s="19">
        <v>284</v>
      </c>
      <c r="AA33" s="17">
        <v>54</v>
      </c>
      <c r="AB33" s="17" t="s">
        <v>46</v>
      </c>
      <c r="AC33" s="19">
        <v>230</v>
      </c>
      <c r="AD33" s="17">
        <v>50</v>
      </c>
      <c r="AE33" s="17" t="s">
        <v>71</v>
      </c>
      <c r="AF33" s="16">
        <v>40</v>
      </c>
      <c r="AG33" s="17">
        <v>90</v>
      </c>
      <c r="AH33" s="19">
        <v>100</v>
      </c>
      <c r="AI33" s="20">
        <v>39916</v>
      </c>
      <c r="AJ33" s="21">
        <v>170.46666666666667</v>
      </c>
      <c r="AK33" s="22">
        <v>24</v>
      </c>
    </row>
    <row r="34" spans="1:37" x14ac:dyDescent="0.25">
      <c r="A34" s="23"/>
      <c r="B34" s="23"/>
      <c r="C34" s="23"/>
      <c r="D34" s="23"/>
      <c r="E34" s="23"/>
      <c r="F34" s="14">
        <v>27451477</v>
      </c>
      <c r="G34" s="15" t="s">
        <v>160</v>
      </c>
      <c r="H34" s="15" t="s">
        <v>161</v>
      </c>
      <c r="I34" s="16" t="s">
        <v>44</v>
      </c>
      <c r="J34" s="17" t="s">
        <v>45</v>
      </c>
      <c r="K34" s="17" t="s">
        <v>46</v>
      </c>
      <c r="L34" s="18" t="s">
        <v>175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 t="s">
        <v>152</v>
      </c>
      <c r="S34" s="18">
        <v>0</v>
      </c>
      <c r="T34" s="18" t="s">
        <v>176</v>
      </c>
      <c r="U34" s="18">
        <v>0</v>
      </c>
      <c r="V34" s="18">
        <v>0</v>
      </c>
      <c r="W34" s="18" t="s">
        <v>177</v>
      </c>
      <c r="X34" s="17">
        <v>0</v>
      </c>
      <c r="Y34" s="17">
        <v>0</v>
      </c>
      <c r="Z34" s="19">
        <v>222</v>
      </c>
      <c r="AA34" s="17">
        <v>54</v>
      </c>
      <c r="AB34" s="17" t="s">
        <v>46</v>
      </c>
      <c r="AC34" s="19">
        <v>168</v>
      </c>
      <c r="AD34" s="17">
        <v>45</v>
      </c>
      <c r="AE34" s="17" t="s">
        <v>52</v>
      </c>
      <c r="AF34" s="16">
        <v>45</v>
      </c>
      <c r="AG34" s="17">
        <v>90</v>
      </c>
      <c r="AH34" s="19">
        <v>100</v>
      </c>
      <c r="AI34" s="20">
        <v>41122</v>
      </c>
      <c r="AJ34" s="21">
        <v>130.26666666666668</v>
      </c>
      <c r="AK34" s="22">
        <v>25</v>
      </c>
    </row>
    <row r="35" spans="1:37" x14ac:dyDescent="0.25">
      <c r="A35" s="23"/>
      <c r="B35" s="23"/>
      <c r="C35" s="23"/>
      <c r="D35" s="23"/>
      <c r="E35" s="23"/>
      <c r="F35" s="14">
        <v>91264808</v>
      </c>
      <c r="G35" s="15" t="s">
        <v>160</v>
      </c>
      <c r="H35" s="15" t="s">
        <v>161</v>
      </c>
      <c r="I35" s="16" t="s">
        <v>44</v>
      </c>
      <c r="J35" s="17" t="s">
        <v>45</v>
      </c>
      <c r="K35" s="17" t="s">
        <v>46</v>
      </c>
      <c r="L35" s="18" t="s">
        <v>53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 t="s">
        <v>178</v>
      </c>
      <c r="S35" s="18">
        <v>0</v>
      </c>
      <c r="T35" s="18" t="s">
        <v>179</v>
      </c>
      <c r="U35" s="18">
        <v>0</v>
      </c>
      <c r="V35" s="18">
        <v>0</v>
      </c>
      <c r="W35" s="18" t="s">
        <v>174</v>
      </c>
      <c r="X35" s="17">
        <v>0</v>
      </c>
      <c r="Y35" s="17">
        <v>0</v>
      </c>
      <c r="Z35" s="19">
        <v>206</v>
      </c>
      <c r="AA35" s="17">
        <v>54</v>
      </c>
      <c r="AB35" s="17" t="s">
        <v>46</v>
      </c>
      <c r="AC35" s="19">
        <v>152</v>
      </c>
      <c r="AD35" s="17">
        <v>45</v>
      </c>
      <c r="AE35" s="17" t="s">
        <v>52</v>
      </c>
      <c r="AF35" s="16">
        <v>45</v>
      </c>
      <c r="AG35" s="17">
        <v>90</v>
      </c>
      <c r="AH35" s="19">
        <v>100</v>
      </c>
      <c r="AI35" s="20">
        <v>41155</v>
      </c>
      <c r="AJ35" s="21">
        <v>129.16666666666666</v>
      </c>
      <c r="AK35" s="22">
        <v>26</v>
      </c>
    </row>
    <row r="36" spans="1:37" x14ac:dyDescent="0.25">
      <c r="A36" s="23"/>
      <c r="B36" s="23"/>
      <c r="C36" s="23"/>
      <c r="D36" s="23"/>
      <c r="E36" s="23"/>
      <c r="F36" s="14">
        <v>39812914</v>
      </c>
      <c r="G36" s="15" t="s">
        <v>160</v>
      </c>
      <c r="H36" s="15" t="s">
        <v>161</v>
      </c>
      <c r="I36" s="16" t="s">
        <v>44</v>
      </c>
      <c r="J36" s="17" t="s">
        <v>45</v>
      </c>
      <c r="K36" s="17" t="s">
        <v>46</v>
      </c>
      <c r="L36" s="18" t="s">
        <v>53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 t="s">
        <v>54</v>
      </c>
      <c r="S36" s="18">
        <v>0</v>
      </c>
      <c r="T36" s="18" t="s">
        <v>123</v>
      </c>
      <c r="U36" s="18">
        <v>0</v>
      </c>
      <c r="V36" s="18">
        <v>0</v>
      </c>
      <c r="W36" s="18" t="s">
        <v>240</v>
      </c>
      <c r="X36" s="17">
        <v>0</v>
      </c>
      <c r="Y36" s="17">
        <v>0</v>
      </c>
      <c r="Z36" s="19">
        <v>195</v>
      </c>
      <c r="AA36" s="17">
        <v>54</v>
      </c>
      <c r="AB36" s="17" t="s">
        <v>46</v>
      </c>
      <c r="AC36" s="19">
        <v>141</v>
      </c>
      <c r="AD36" s="17">
        <v>45</v>
      </c>
      <c r="AE36" s="17" t="s">
        <v>52</v>
      </c>
      <c r="AF36" s="16">
        <v>45</v>
      </c>
      <c r="AG36" s="17">
        <v>90</v>
      </c>
      <c r="AH36" s="19">
        <v>100</v>
      </c>
      <c r="AI36" s="20">
        <v>41262</v>
      </c>
      <c r="AJ36" s="21">
        <v>125.6</v>
      </c>
      <c r="AK36" s="22">
        <v>27</v>
      </c>
    </row>
    <row r="37" spans="1:37" x14ac:dyDescent="0.25">
      <c r="A37" s="23"/>
      <c r="B37" s="23"/>
      <c r="C37" s="23"/>
      <c r="D37" s="23"/>
      <c r="E37" s="23"/>
      <c r="F37" s="14">
        <v>52916712</v>
      </c>
      <c r="G37" s="15" t="s">
        <v>160</v>
      </c>
      <c r="H37" s="15" t="s">
        <v>161</v>
      </c>
      <c r="I37" s="16" t="s">
        <v>44</v>
      </c>
      <c r="J37" s="17" t="s">
        <v>45</v>
      </c>
      <c r="K37" s="17" t="s">
        <v>46</v>
      </c>
      <c r="L37" s="18" t="s">
        <v>131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 t="s">
        <v>105</v>
      </c>
      <c r="S37" s="18">
        <v>0</v>
      </c>
      <c r="T37" s="18" t="s">
        <v>241</v>
      </c>
      <c r="U37" s="18">
        <v>0</v>
      </c>
      <c r="V37" s="18">
        <v>0</v>
      </c>
      <c r="W37" s="18" t="s">
        <v>242</v>
      </c>
      <c r="X37" s="17">
        <v>0</v>
      </c>
      <c r="Y37" s="17">
        <v>0</v>
      </c>
      <c r="Z37" s="19">
        <v>189</v>
      </c>
      <c r="AA37" s="17">
        <v>54</v>
      </c>
      <c r="AB37" s="17" t="s">
        <v>46</v>
      </c>
      <c r="AC37" s="19">
        <v>135</v>
      </c>
      <c r="AD37" s="17">
        <v>45</v>
      </c>
      <c r="AE37" s="17" t="s">
        <v>52</v>
      </c>
      <c r="AF37" s="16">
        <v>45</v>
      </c>
      <c r="AG37" s="17">
        <v>90</v>
      </c>
      <c r="AH37" s="19">
        <v>100</v>
      </c>
      <c r="AI37" s="20">
        <v>41323</v>
      </c>
      <c r="AJ37" s="21">
        <v>123.56666666666666</v>
      </c>
      <c r="AK37" s="22">
        <v>28</v>
      </c>
    </row>
    <row r="38" spans="1:37" x14ac:dyDescent="0.25">
      <c r="A38" s="23"/>
      <c r="B38" s="23"/>
      <c r="C38" s="23"/>
      <c r="D38" s="23"/>
      <c r="E38" s="23"/>
      <c r="F38" s="14">
        <v>52085660</v>
      </c>
      <c r="G38" s="15" t="s">
        <v>160</v>
      </c>
      <c r="H38" s="15" t="s">
        <v>161</v>
      </c>
      <c r="I38" s="16" t="s">
        <v>44</v>
      </c>
      <c r="J38" s="17" t="s">
        <v>45</v>
      </c>
      <c r="K38" s="17" t="s">
        <v>46</v>
      </c>
      <c r="L38" s="18" t="s">
        <v>207</v>
      </c>
      <c r="M38" s="18">
        <v>0</v>
      </c>
      <c r="N38" s="18">
        <v>0</v>
      </c>
      <c r="O38" s="18" t="s">
        <v>243</v>
      </c>
      <c r="P38" s="18">
        <v>0</v>
      </c>
      <c r="Q38" s="18">
        <v>0</v>
      </c>
      <c r="R38" s="18" t="s">
        <v>115</v>
      </c>
      <c r="S38" s="18">
        <v>0</v>
      </c>
      <c r="T38" s="18" t="s">
        <v>244</v>
      </c>
      <c r="U38" s="18" t="s">
        <v>245</v>
      </c>
      <c r="V38" s="18">
        <v>0</v>
      </c>
      <c r="W38" s="18">
        <v>0</v>
      </c>
      <c r="X38" s="17">
        <v>0</v>
      </c>
      <c r="Y38" s="17">
        <v>0</v>
      </c>
      <c r="Z38" s="19">
        <v>206</v>
      </c>
      <c r="AA38" s="17">
        <v>54</v>
      </c>
      <c r="AB38" s="17" t="s">
        <v>46</v>
      </c>
      <c r="AC38" s="19">
        <v>152</v>
      </c>
      <c r="AD38" s="17">
        <v>45</v>
      </c>
      <c r="AE38" s="17" t="s">
        <v>71</v>
      </c>
      <c r="AF38" s="16">
        <v>40</v>
      </c>
      <c r="AG38" s="17">
        <v>85</v>
      </c>
      <c r="AH38" s="19">
        <v>100</v>
      </c>
      <c r="AI38" s="20">
        <v>43531</v>
      </c>
      <c r="AJ38" s="21">
        <v>49.966666666666669</v>
      </c>
      <c r="AK38" s="22">
        <v>29</v>
      </c>
    </row>
    <row r="39" spans="1:37" x14ac:dyDescent="0.25">
      <c r="A39" s="23"/>
      <c r="B39" s="23"/>
      <c r="C39" s="23"/>
      <c r="D39" s="23"/>
      <c r="E39" s="23"/>
      <c r="F39" s="14">
        <v>19314361</v>
      </c>
      <c r="G39" s="15" t="s">
        <v>160</v>
      </c>
      <c r="H39" s="15" t="s">
        <v>161</v>
      </c>
      <c r="I39" s="16" t="s">
        <v>44</v>
      </c>
      <c r="J39" s="17" t="s">
        <v>45</v>
      </c>
      <c r="K39" s="17" t="s">
        <v>46</v>
      </c>
      <c r="L39" s="18" t="s">
        <v>246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 t="s">
        <v>54</v>
      </c>
      <c r="S39" s="18">
        <v>0</v>
      </c>
      <c r="T39" s="18" t="s">
        <v>247</v>
      </c>
      <c r="U39" s="18" t="s">
        <v>225</v>
      </c>
      <c r="V39" s="18">
        <v>0</v>
      </c>
      <c r="W39" s="18">
        <v>0</v>
      </c>
      <c r="X39" s="17">
        <v>0</v>
      </c>
      <c r="Y39" s="17">
        <v>0</v>
      </c>
      <c r="Z39" s="19">
        <v>224</v>
      </c>
      <c r="AA39" s="17">
        <v>54</v>
      </c>
      <c r="AB39" s="17" t="s">
        <v>46</v>
      </c>
      <c r="AC39" s="19">
        <v>170</v>
      </c>
      <c r="AD39" s="17">
        <v>45</v>
      </c>
      <c r="AE39" s="17" t="s">
        <v>71</v>
      </c>
      <c r="AF39" s="16">
        <v>40</v>
      </c>
      <c r="AG39" s="17">
        <v>85</v>
      </c>
      <c r="AH39" s="19">
        <v>97.06</v>
      </c>
      <c r="AI39" s="20">
        <v>39101</v>
      </c>
      <c r="AJ39" s="21">
        <v>197.63333333333333</v>
      </c>
      <c r="AK39" s="22">
        <v>30</v>
      </c>
    </row>
    <row r="40" spans="1:37" x14ac:dyDescent="0.25">
      <c r="A40" s="23"/>
      <c r="B40" s="23"/>
      <c r="C40" s="23"/>
      <c r="D40" s="23"/>
      <c r="E40" s="23"/>
      <c r="F40" s="14">
        <v>1018406220</v>
      </c>
      <c r="G40" s="15" t="s">
        <v>160</v>
      </c>
      <c r="H40" s="15" t="s">
        <v>161</v>
      </c>
      <c r="I40" s="16" t="s">
        <v>44</v>
      </c>
      <c r="J40" s="17" t="s">
        <v>45</v>
      </c>
      <c r="K40" s="17" t="s">
        <v>46</v>
      </c>
      <c r="L40" s="18" t="s">
        <v>248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 t="s">
        <v>62</v>
      </c>
      <c r="S40" s="18">
        <v>0</v>
      </c>
      <c r="T40" s="18" t="s">
        <v>249</v>
      </c>
      <c r="U40" s="18">
        <v>0</v>
      </c>
      <c r="V40" s="18">
        <v>0</v>
      </c>
      <c r="W40" s="18" t="s">
        <v>250</v>
      </c>
      <c r="X40" s="17">
        <v>0</v>
      </c>
      <c r="Y40" s="17">
        <v>0</v>
      </c>
      <c r="Z40" s="19">
        <v>140</v>
      </c>
      <c r="AA40" s="17">
        <v>54</v>
      </c>
      <c r="AB40" s="17" t="s">
        <v>46</v>
      </c>
      <c r="AC40" s="19">
        <v>86</v>
      </c>
      <c r="AD40" s="17">
        <v>35</v>
      </c>
      <c r="AE40" s="17" t="s">
        <v>52</v>
      </c>
      <c r="AF40" s="16">
        <v>45</v>
      </c>
      <c r="AG40" s="17">
        <v>80</v>
      </c>
      <c r="AH40" s="19">
        <v>100</v>
      </c>
      <c r="AI40" s="20">
        <v>43509</v>
      </c>
      <c r="AJ40" s="21">
        <v>50.7</v>
      </c>
      <c r="AK40" s="22">
        <v>31</v>
      </c>
    </row>
    <row r="41" spans="1:37" x14ac:dyDescent="0.25">
      <c r="A41" s="2"/>
      <c r="B41" s="2"/>
      <c r="C41" s="2"/>
      <c r="D41" s="23"/>
      <c r="E41" s="23"/>
      <c r="F41" s="14">
        <v>52952336</v>
      </c>
      <c r="G41" s="15" t="s">
        <v>160</v>
      </c>
      <c r="H41" s="15" t="s">
        <v>161</v>
      </c>
      <c r="I41" s="16" t="s">
        <v>44</v>
      </c>
      <c r="J41" s="17" t="s">
        <v>45</v>
      </c>
      <c r="K41" s="17" t="s">
        <v>46</v>
      </c>
      <c r="L41" s="18" t="s">
        <v>47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 t="s">
        <v>82</v>
      </c>
      <c r="S41" s="18">
        <v>0</v>
      </c>
      <c r="T41" s="18" t="s">
        <v>251</v>
      </c>
      <c r="U41" s="18">
        <v>0</v>
      </c>
      <c r="V41" s="18">
        <v>0</v>
      </c>
      <c r="W41" s="18" t="s">
        <v>252</v>
      </c>
      <c r="X41" s="17">
        <v>0</v>
      </c>
      <c r="Y41" s="17">
        <v>0</v>
      </c>
      <c r="Z41" s="19">
        <v>146</v>
      </c>
      <c r="AA41" s="17">
        <v>54</v>
      </c>
      <c r="AB41" s="17" t="s">
        <v>46</v>
      </c>
      <c r="AC41" s="19">
        <v>92</v>
      </c>
      <c r="AD41" s="17">
        <v>35</v>
      </c>
      <c r="AE41" s="17" t="s">
        <v>52</v>
      </c>
      <c r="AF41" s="16">
        <v>45</v>
      </c>
      <c r="AG41" s="17">
        <v>80</v>
      </c>
      <c r="AH41" s="19">
        <v>98.09</v>
      </c>
      <c r="AI41" s="20">
        <v>43480</v>
      </c>
      <c r="AJ41" s="21">
        <v>51.666666666666664</v>
      </c>
      <c r="AK41" s="22">
        <v>32</v>
      </c>
    </row>
    <row r="42" spans="1:37" x14ac:dyDescent="0.25">
      <c r="A42" s="2"/>
      <c r="B42" s="2"/>
      <c r="C42" s="2"/>
      <c r="D42" s="23"/>
      <c r="E42" s="23"/>
      <c r="F42" s="14">
        <v>79431817</v>
      </c>
      <c r="G42" s="15" t="s">
        <v>160</v>
      </c>
      <c r="H42" s="15" t="s">
        <v>161</v>
      </c>
      <c r="I42" s="16" t="s">
        <v>44</v>
      </c>
      <c r="J42" s="17" t="s">
        <v>45</v>
      </c>
      <c r="K42" s="17" t="s">
        <v>46</v>
      </c>
      <c r="L42" s="18" t="s">
        <v>186</v>
      </c>
      <c r="M42" s="18" t="s">
        <v>187</v>
      </c>
      <c r="N42" s="18">
        <v>0</v>
      </c>
      <c r="O42" s="18" t="s">
        <v>188</v>
      </c>
      <c r="P42" s="18">
        <v>0</v>
      </c>
      <c r="Q42" s="18">
        <v>0</v>
      </c>
      <c r="R42" s="18" t="s">
        <v>72</v>
      </c>
      <c r="S42" s="18" t="s">
        <v>189</v>
      </c>
      <c r="T42" s="18" t="s">
        <v>190</v>
      </c>
      <c r="U42" s="18" t="s">
        <v>75</v>
      </c>
      <c r="V42" s="18">
        <v>0</v>
      </c>
      <c r="W42" s="18">
        <v>0</v>
      </c>
      <c r="X42" s="17">
        <v>0</v>
      </c>
      <c r="Y42" s="17">
        <v>0</v>
      </c>
      <c r="Z42" s="19">
        <v>139.86666666666699</v>
      </c>
      <c r="AA42" s="17">
        <v>54</v>
      </c>
      <c r="AB42" s="17" t="s">
        <v>46</v>
      </c>
      <c r="AC42" s="19">
        <v>85.866666666666987</v>
      </c>
      <c r="AD42" s="17">
        <v>35</v>
      </c>
      <c r="AE42" s="17" t="s">
        <v>71</v>
      </c>
      <c r="AF42" s="16">
        <v>40</v>
      </c>
      <c r="AG42" s="17">
        <v>75</v>
      </c>
      <c r="AH42" s="19">
        <v>100</v>
      </c>
      <c r="AI42" s="20">
        <v>40665</v>
      </c>
      <c r="AJ42" s="21">
        <v>145.5</v>
      </c>
      <c r="AK42" s="22">
        <v>33</v>
      </c>
    </row>
    <row r="43" spans="1:37" x14ac:dyDescent="0.25">
      <c r="A43" s="2"/>
      <c r="B43" s="2"/>
      <c r="C43" s="2"/>
      <c r="D43" s="23"/>
      <c r="E43" s="23"/>
      <c r="F43" s="14">
        <v>52959790</v>
      </c>
      <c r="G43" s="15" t="s">
        <v>160</v>
      </c>
      <c r="H43" s="15" t="s">
        <v>161</v>
      </c>
      <c r="I43" s="16" t="s">
        <v>44</v>
      </c>
      <c r="J43" s="17" t="s">
        <v>45</v>
      </c>
      <c r="K43" s="17" t="s">
        <v>46</v>
      </c>
      <c r="L43" s="18" t="s">
        <v>253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 t="s">
        <v>54</v>
      </c>
      <c r="S43" s="18">
        <v>0</v>
      </c>
      <c r="T43" s="18" t="s">
        <v>254</v>
      </c>
      <c r="U43" s="18">
        <v>0</v>
      </c>
      <c r="V43" s="18">
        <v>0</v>
      </c>
      <c r="W43" s="18" t="s">
        <v>255</v>
      </c>
      <c r="X43" s="17">
        <v>0</v>
      </c>
      <c r="Y43" s="17">
        <v>0</v>
      </c>
      <c r="Z43" s="19">
        <v>126</v>
      </c>
      <c r="AA43" s="17">
        <v>54</v>
      </c>
      <c r="AB43" s="17" t="s">
        <v>46</v>
      </c>
      <c r="AC43" s="19">
        <v>72</v>
      </c>
      <c r="AD43" s="17">
        <v>30</v>
      </c>
      <c r="AE43" s="17" t="s">
        <v>52</v>
      </c>
      <c r="AF43" s="16">
        <v>45</v>
      </c>
      <c r="AG43" s="17">
        <v>75</v>
      </c>
      <c r="AH43" s="19">
        <v>100</v>
      </c>
      <c r="AI43" s="20">
        <v>41122</v>
      </c>
      <c r="AJ43" s="21">
        <v>130.26666666666668</v>
      </c>
      <c r="AK43" s="22">
        <v>34</v>
      </c>
    </row>
    <row r="44" spans="1:37" x14ac:dyDescent="0.25">
      <c r="A44" s="2"/>
      <c r="B44" s="2"/>
      <c r="C44" s="2"/>
      <c r="D44" s="23"/>
      <c r="E44" s="23"/>
      <c r="F44" s="14">
        <v>79788423</v>
      </c>
      <c r="G44" s="15" t="s">
        <v>160</v>
      </c>
      <c r="H44" s="15" t="s">
        <v>161</v>
      </c>
      <c r="I44" s="16" t="s">
        <v>44</v>
      </c>
      <c r="J44" s="17" t="s">
        <v>45</v>
      </c>
      <c r="K44" s="17" t="s">
        <v>46</v>
      </c>
      <c r="L44" s="18" t="s">
        <v>65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 t="s">
        <v>152</v>
      </c>
      <c r="S44" s="18" t="s">
        <v>191</v>
      </c>
      <c r="T44" s="18">
        <v>0</v>
      </c>
      <c r="U44" s="18">
        <v>0</v>
      </c>
      <c r="V44" s="18">
        <v>0</v>
      </c>
      <c r="W44" s="18">
        <v>0</v>
      </c>
      <c r="X44" s="17">
        <v>0</v>
      </c>
      <c r="Y44" s="17">
        <v>0</v>
      </c>
      <c r="Z44" s="19">
        <v>166</v>
      </c>
      <c r="AA44" s="17">
        <v>54</v>
      </c>
      <c r="AB44" s="17" t="s">
        <v>46</v>
      </c>
      <c r="AC44" s="19">
        <v>112</v>
      </c>
      <c r="AD44" s="17">
        <v>40</v>
      </c>
      <c r="AE44" s="17" t="s">
        <v>81</v>
      </c>
      <c r="AF44" s="16">
        <v>35</v>
      </c>
      <c r="AG44" s="17">
        <v>75</v>
      </c>
      <c r="AH44" s="19">
        <v>100</v>
      </c>
      <c r="AI44" s="20">
        <v>43511</v>
      </c>
      <c r="AJ44" s="21">
        <v>50.633333333333333</v>
      </c>
      <c r="AK44" s="22">
        <v>35</v>
      </c>
    </row>
    <row r="45" spans="1:37" x14ac:dyDescent="0.25">
      <c r="A45" s="2"/>
      <c r="B45" s="2"/>
      <c r="C45" s="2"/>
      <c r="D45" s="23"/>
      <c r="E45" s="23"/>
      <c r="F45" s="14">
        <v>4132286</v>
      </c>
      <c r="G45" s="15" t="s">
        <v>160</v>
      </c>
      <c r="H45" s="15" t="s">
        <v>161</v>
      </c>
      <c r="I45" s="16" t="s">
        <v>44</v>
      </c>
      <c r="J45" s="17" t="s">
        <v>45</v>
      </c>
      <c r="K45" s="17" t="s">
        <v>46</v>
      </c>
      <c r="L45" s="18" t="s">
        <v>195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 t="s">
        <v>196</v>
      </c>
      <c r="S45" s="18">
        <v>0</v>
      </c>
      <c r="T45" s="18" t="s">
        <v>197</v>
      </c>
      <c r="U45" s="18">
        <v>0</v>
      </c>
      <c r="V45" s="18">
        <v>0</v>
      </c>
      <c r="W45" s="18">
        <v>0</v>
      </c>
      <c r="X45" s="17">
        <v>0</v>
      </c>
      <c r="Y45" s="17">
        <v>0</v>
      </c>
      <c r="Z45" s="19">
        <v>360</v>
      </c>
      <c r="AA45" s="17">
        <v>54</v>
      </c>
      <c r="AB45" s="17" t="s">
        <v>46</v>
      </c>
      <c r="AC45" s="19">
        <v>306</v>
      </c>
      <c r="AD45" s="17">
        <v>50</v>
      </c>
      <c r="AE45" s="17">
        <v>0</v>
      </c>
      <c r="AF45" s="16" t="s">
        <v>84</v>
      </c>
      <c r="AG45" s="17">
        <v>50</v>
      </c>
      <c r="AH45" s="19">
        <v>100</v>
      </c>
      <c r="AI45" s="20">
        <v>34015</v>
      </c>
      <c r="AJ45" s="21">
        <v>367.16666666666669</v>
      </c>
      <c r="AK45" s="22">
        <v>36</v>
      </c>
    </row>
    <row r="46" spans="1:37" x14ac:dyDescent="0.25">
      <c r="A46" s="2"/>
      <c r="B46" s="2"/>
      <c r="C46" s="2"/>
      <c r="D46" s="23"/>
      <c r="E46" s="23"/>
      <c r="F46" s="14">
        <v>52006583</v>
      </c>
      <c r="G46" s="15" t="s">
        <v>160</v>
      </c>
      <c r="H46" s="15" t="s">
        <v>161</v>
      </c>
      <c r="I46" s="16" t="s">
        <v>44</v>
      </c>
      <c r="J46" s="17" t="s">
        <v>45</v>
      </c>
      <c r="K46" s="17" t="s">
        <v>46</v>
      </c>
      <c r="L46" s="18" t="s">
        <v>61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 t="s">
        <v>105</v>
      </c>
      <c r="S46" s="18">
        <v>0</v>
      </c>
      <c r="T46" s="18" t="s">
        <v>256</v>
      </c>
      <c r="U46" s="18">
        <v>0</v>
      </c>
      <c r="V46" s="18">
        <v>0</v>
      </c>
      <c r="W46" s="18">
        <v>0</v>
      </c>
      <c r="X46" s="17">
        <v>0</v>
      </c>
      <c r="Y46" s="17">
        <v>0</v>
      </c>
      <c r="Z46" s="19">
        <v>360</v>
      </c>
      <c r="AA46" s="17">
        <v>54</v>
      </c>
      <c r="AB46" s="17" t="s">
        <v>46</v>
      </c>
      <c r="AC46" s="19">
        <v>306</v>
      </c>
      <c r="AD46" s="17">
        <v>50</v>
      </c>
      <c r="AE46" s="17">
        <v>0</v>
      </c>
      <c r="AF46" s="16" t="s">
        <v>84</v>
      </c>
      <c r="AG46" s="17">
        <v>50</v>
      </c>
      <c r="AH46" s="19">
        <v>100</v>
      </c>
      <c r="AI46" s="20">
        <v>34015</v>
      </c>
      <c r="AJ46" s="21">
        <v>367.16666666666669</v>
      </c>
      <c r="AK46" s="22">
        <v>37</v>
      </c>
    </row>
    <row r="47" spans="1:37" x14ac:dyDescent="0.25">
      <c r="A47" s="2"/>
      <c r="B47" s="2"/>
      <c r="C47" s="2"/>
      <c r="D47" s="23"/>
      <c r="E47" s="23"/>
      <c r="F47" s="14">
        <v>52332954</v>
      </c>
      <c r="G47" s="15" t="s">
        <v>160</v>
      </c>
      <c r="H47" s="15" t="s">
        <v>161</v>
      </c>
      <c r="I47" s="16" t="s">
        <v>44</v>
      </c>
      <c r="J47" s="17" t="s">
        <v>45</v>
      </c>
      <c r="K47" s="17" t="s">
        <v>46</v>
      </c>
      <c r="L47" s="18" t="s">
        <v>53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 t="s">
        <v>115</v>
      </c>
      <c r="S47" s="18">
        <v>0</v>
      </c>
      <c r="T47" s="18" t="s">
        <v>50</v>
      </c>
      <c r="U47" s="18">
        <v>0</v>
      </c>
      <c r="V47" s="18">
        <v>0</v>
      </c>
      <c r="W47" s="18">
        <v>0</v>
      </c>
      <c r="X47" s="17">
        <v>0</v>
      </c>
      <c r="Y47" s="17">
        <v>0</v>
      </c>
      <c r="Z47" s="19">
        <v>273</v>
      </c>
      <c r="AA47" s="17">
        <v>54</v>
      </c>
      <c r="AB47" s="17" t="s">
        <v>46</v>
      </c>
      <c r="AC47" s="19">
        <v>219</v>
      </c>
      <c r="AD47" s="17">
        <v>50</v>
      </c>
      <c r="AE47" s="17">
        <v>0</v>
      </c>
      <c r="AF47" s="16" t="s">
        <v>84</v>
      </c>
      <c r="AG47" s="17">
        <v>50</v>
      </c>
      <c r="AH47" s="19">
        <v>100</v>
      </c>
      <c r="AI47" s="20">
        <v>36654</v>
      </c>
      <c r="AJ47" s="21">
        <v>279.2</v>
      </c>
      <c r="AK47" s="22">
        <v>38</v>
      </c>
    </row>
    <row r="48" spans="1:37" x14ac:dyDescent="0.25">
      <c r="A48" s="2"/>
      <c r="B48" s="2"/>
      <c r="C48" s="2"/>
      <c r="D48" s="23"/>
      <c r="E48" s="23"/>
      <c r="F48" s="14">
        <v>19417819</v>
      </c>
      <c r="G48" s="15" t="s">
        <v>160</v>
      </c>
      <c r="H48" s="15" t="s">
        <v>161</v>
      </c>
      <c r="I48" s="16" t="s">
        <v>44</v>
      </c>
      <c r="J48" s="17" t="s">
        <v>45</v>
      </c>
      <c r="K48" s="17" t="s">
        <v>46</v>
      </c>
      <c r="L48" s="18" t="s">
        <v>119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 t="s">
        <v>152</v>
      </c>
      <c r="S48" s="18">
        <v>0</v>
      </c>
      <c r="T48" s="18" t="s">
        <v>166</v>
      </c>
      <c r="U48" s="18">
        <v>0</v>
      </c>
      <c r="V48" s="18">
        <v>0</v>
      </c>
      <c r="W48" s="18">
        <v>0</v>
      </c>
      <c r="X48" s="17">
        <v>0</v>
      </c>
      <c r="Y48" s="17">
        <v>0</v>
      </c>
      <c r="Z48" s="19">
        <v>335</v>
      </c>
      <c r="AA48" s="17">
        <v>54</v>
      </c>
      <c r="AB48" s="17" t="s">
        <v>46</v>
      </c>
      <c r="AC48" s="19">
        <v>281</v>
      </c>
      <c r="AD48" s="17">
        <v>50</v>
      </c>
      <c r="AE48" s="17">
        <v>0</v>
      </c>
      <c r="AF48" s="16" t="s">
        <v>84</v>
      </c>
      <c r="AG48" s="17">
        <v>50</v>
      </c>
      <c r="AH48" s="19">
        <v>100</v>
      </c>
      <c r="AI48" s="20">
        <v>36769</v>
      </c>
      <c r="AJ48" s="21">
        <v>275.36666666666667</v>
      </c>
      <c r="AK48" s="22">
        <v>39</v>
      </c>
    </row>
    <row r="49" spans="1:37" x14ac:dyDescent="0.25">
      <c r="A49" s="2"/>
      <c r="B49" s="2"/>
      <c r="C49" s="2"/>
      <c r="D49" s="23"/>
      <c r="E49" s="23"/>
      <c r="F49" s="14">
        <v>52180853</v>
      </c>
      <c r="G49" s="15" t="s">
        <v>160</v>
      </c>
      <c r="H49" s="15" t="s">
        <v>161</v>
      </c>
      <c r="I49" s="16" t="s">
        <v>44</v>
      </c>
      <c r="J49" s="17" t="s">
        <v>45</v>
      </c>
      <c r="K49" s="17" t="s">
        <v>46</v>
      </c>
      <c r="L49" s="18" t="s">
        <v>61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 t="s">
        <v>152</v>
      </c>
      <c r="S49" s="18">
        <v>0</v>
      </c>
      <c r="T49" s="18" t="s">
        <v>200</v>
      </c>
      <c r="U49" s="18">
        <v>0</v>
      </c>
      <c r="V49" s="18">
        <v>0</v>
      </c>
      <c r="W49" s="18">
        <v>0</v>
      </c>
      <c r="X49" s="17">
        <v>0</v>
      </c>
      <c r="Y49" s="17">
        <v>0</v>
      </c>
      <c r="Z49" s="19">
        <v>293</v>
      </c>
      <c r="AA49" s="17">
        <v>54</v>
      </c>
      <c r="AB49" s="17" t="s">
        <v>46</v>
      </c>
      <c r="AC49" s="19">
        <v>239</v>
      </c>
      <c r="AD49" s="17">
        <v>50</v>
      </c>
      <c r="AE49" s="17">
        <v>0</v>
      </c>
      <c r="AF49" s="16" t="s">
        <v>84</v>
      </c>
      <c r="AG49" s="17">
        <v>50</v>
      </c>
      <c r="AH49" s="19">
        <v>100</v>
      </c>
      <c r="AI49" s="20">
        <v>36784</v>
      </c>
      <c r="AJ49" s="21">
        <v>274.86666666666667</v>
      </c>
      <c r="AK49" s="22">
        <v>40</v>
      </c>
    </row>
    <row r="50" spans="1:37" x14ac:dyDescent="0.25">
      <c r="A50" s="23"/>
      <c r="B50" s="23"/>
      <c r="C50" s="23"/>
      <c r="D50" s="23"/>
      <c r="E50" s="23"/>
      <c r="F50" s="14">
        <v>52009452</v>
      </c>
      <c r="G50" s="15" t="s">
        <v>160</v>
      </c>
      <c r="H50" s="15" t="s">
        <v>161</v>
      </c>
      <c r="I50" s="16" t="s">
        <v>44</v>
      </c>
      <c r="J50" s="17" t="s">
        <v>45</v>
      </c>
      <c r="K50" s="17" t="s">
        <v>46</v>
      </c>
      <c r="L50" s="18" t="s">
        <v>257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 t="s">
        <v>115</v>
      </c>
      <c r="S50" s="18">
        <v>0</v>
      </c>
      <c r="T50" s="18" t="s">
        <v>258</v>
      </c>
      <c r="U50" s="18">
        <v>0</v>
      </c>
      <c r="V50" s="18">
        <v>0</v>
      </c>
      <c r="W50" s="18">
        <v>0</v>
      </c>
      <c r="X50" s="17">
        <v>0</v>
      </c>
      <c r="Y50" s="17">
        <v>0</v>
      </c>
      <c r="Z50" s="19">
        <v>269</v>
      </c>
      <c r="AA50" s="17">
        <v>54</v>
      </c>
      <c r="AB50" s="17" t="s">
        <v>46</v>
      </c>
      <c r="AC50" s="19">
        <v>215</v>
      </c>
      <c r="AD50" s="17">
        <v>50</v>
      </c>
      <c r="AE50" s="17">
        <v>0</v>
      </c>
      <c r="AF50" s="16" t="s">
        <v>84</v>
      </c>
      <c r="AG50" s="17">
        <v>50</v>
      </c>
      <c r="AH50" s="19">
        <v>100</v>
      </c>
      <c r="AI50" s="20">
        <v>36787</v>
      </c>
      <c r="AJ50" s="21">
        <v>274.76666666666665</v>
      </c>
      <c r="AK50" s="22">
        <v>41</v>
      </c>
    </row>
    <row r="51" spans="1:37" x14ac:dyDescent="0.25">
      <c r="A51" s="23"/>
      <c r="B51" s="23"/>
      <c r="C51" s="23"/>
      <c r="D51" s="23"/>
      <c r="E51" s="23"/>
      <c r="F51" s="14">
        <v>51920206</v>
      </c>
      <c r="G51" s="15" t="s">
        <v>160</v>
      </c>
      <c r="H51" s="15" t="s">
        <v>161</v>
      </c>
      <c r="I51" s="16" t="s">
        <v>44</v>
      </c>
      <c r="J51" s="17" t="s">
        <v>45</v>
      </c>
      <c r="K51" s="17" t="s">
        <v>46</v>
      </c>
      <c r="L51" s="18" t="s">
        <v>53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 t="s">
        <v>58</v>
      </c>
      <c r="S51" s="18">
        <v>0</v>
      </c>
      <c r="T51" s="18">
        <v>0</v>
      </c>
      <c r="U51" s="18">
        <v>0</v>
      </c>
      <c r="V51" s="18">
        <v>0</v>
      </c>
      <c r="W51" s="18">
        <v>0</v>
      </c>
      <c r="X51" s="17">
        <v>0</v>
      </c>
      <c r="Y51" s="17">
        <v>0</v>
      </c>
      <c r="Z51" s="19">
        <v>298</v>
      </c>
      <c r="AA51" s="17">
        <v>54</v>
      </c>
      <c r="AB51" s="17" t="s">
        <v>46</v>
      </c>
      <c r="AC51" s="19">
        <v>244</v>
      </c>
      <c r="AD51" s="17">
        <v>50</v>
      </c>
      <c r="AE51" s="17" t="s">
        <v>45</v>
      </c>
      <c r="AF51" s="16">
        <v>0</v>
      </c>
      <c r="AG51" s="17">
        <v>50</v>
      </c>
      <c r="AH51" s="19">
        <v>100</v>
      </c>
      <c r="AI51" s="20">
        <v>36859</v>
      </c>
      <c r="AJ51" s="21">
        <v>272.36666666666667</v>
      </c>
      <c r="AK51" s="22">
        <v>42</v>
      </c>
    </row>
    <row r="52" spans="1:37" x14ac:dyDescent="0.25">
      <c r="A52" s="23"/>
      <c r="B52" s="23"/>
      <c r="C52" s="23"/>
      <c r="D52" s="23"/>
      <c r="E52" s="23"/>
      <c r="F52" s="14">
        <v>79708766</v>
      </c>
      <c r="G52" s="15" t="s">
        <v>160</v>
      </c>
      <c r="H52" s="15" t="s">
        <v>161</v>
      </c>
      <c r="I52" s="16" t="s">
        <v>44</v>
      </c>
      <c r="J52" s="17" t="s">
        <v>45</v>
      </c>
      <c r="K52" s="17" t="s">
        <v>46</v>
      </c>
      <c r="L52" s="18" t="s">
        <v>65</v>
      </c>
      <c r="M52" s="18">
        <v>0</v>
      </c>
      <c r="N52" s="18">
        <v>0</v>
      </c>
      <c r="O52" s="18">
        <v>0</v>
      </c>
      <c r="P52" s="18">
        <v>0</v>
      </c>
      <c r="Q52" s="18">
        <v>0</v>
      </c>
      <c r="R52" s="18" t="s">
        <v>259</v>
      </c>
      <c r="S52" s="18">
        <v>0</v>
      </c>
      <c r="T52" s="18" t="s">
        <v>260</v>
      </c>
      <c r="U52" s="18">
        <v>0</v>
      </c>
      <c r="V52" s="18">
        <v>0</v>
      </c>
      <c r="W52" s="18">
        <v>0</v>
      </c>
      <c r="X52" s="17">
        <v>0</v>
      </c>
      <c r="Y52" s="17">
        <v>0</v>
      </c>
      <c r="Z52" s="19">
        <v>256</v>
      </c>
      <c r="AA52" s="17">
        <v>54</v>
      </c>
      <c r="AB52" s="17" t="s">
        <v>46</v>
      </c>
      <c r="AC52" s="19">
        <v>202</v>
      </c>
      <c r="AD52" s="17">
        <v>50</v>
      </c>
      <c r="AE52" s="17">
        <v>0</v>
      </c>
      <c r="AF52" s="16" t="s">
        <v>84</v>
      </c>
      <c r="AG52" s="17">
        <v>50</v>
      </c>
      <c r="AH52" s="19">
        <v>100</v>
      </c>
      <c r="AI52" s="20">
        <v>37186</v>
      </c>
      <c r="AJ52" s="21">
        <v>261.46666666666664</v>
      </c>
      <c r="AK52" s="22">
        <v>43</v>
      </c>
    </row>
    <row r="53" spans="1:37" x14ac:dyDescent="0.25">
      <c r="A53" s="23"/>
      <c r="B53" s="23"/>
      <c r="C53" s="23"/>
      <c r="D53" s="23"/>
      <c r="E53" s="23"/>
      <c r="F53" s="14">
        <v>79538812</v>
      </c>
      <c r="G53" s="15" t="s">
        <v>160</v>
      </c>
      <c r="H53" s="15" t="s">
        <v>161</v>
      </c>
      <c r="I53" s="16" t="s">
        <v>44</v>
      </c>
      <c r="J53" s="17" t="s">
        <v>45</v>
      </c>
      <c r="K53" s="17" t="s">
        <v>46</v>
      </c>
      <c r="L53" s="18" t="s">
        <v>218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 t="s">
        <v>54</v>
      </c>
      <c r="S53" s="18">
        <v>0</v>
      </c>
      <c r="T53" s="18" t="s">
        <v>123</v>
      </c>
      <c r="U53" s="18">
        <v>0</v>
      </c>
      <c r="V53" s="18">
        <v>0</v>
      </c>
      <c r="W53" s="18">
        <v>0</v>
      </c>
      <c r="X53" s="17">
        <v>0</v>
      </c>
      <c r="Y53" s="17">
        <v>0</v>
      </c>
      <c r="Z53" s="19">
        <v>266</v>
      </c>
      <c r="AA53" s="17">
        <v>54</v>
      </c>
      <c r="AB53" s="17" t="s">
        <v>46</v>
      </c>
      <c r="AC53" s="19">
        <v>212</v>
      </c>
      <c r="AD53" s="17">
        <v>50</v>
      </c>
      <c r="AE53" s="17">
        <v>0</v>
      </c>
      <c r="AF53" s="16" t="s">
        <v>84</v>
      </c>
      <c r="AG53" s="17">
        <v>50</v>
      </c>
      <c r="AH53" s="19">
        <v>100</v>
      </c>
      <c r="AI53" s="20">
        <v>37315</v>
      </c>
      <c r="AJ53" s="21">
        <v>257.16666666666669</v>
      </c>
      <c r="AK53" s="22">
        <v>44</v>
      </c>
    </row>
    <row r="54" spans="1:37" x14ac:dyDescent="0.25">
      <c r="A54" s="23"/>
      <c r="B54" s="23"/>
      <c r="C54" s="23"/>
      <c r="D54" s="23"/>
      <c r="E54" s="23"/>
      <c r="F54" s="14">
        <v>91230850</v>
      </c>
      <c r="G54" s="15" t="s">
        <v>160</v>
      </c>
      <c r="H54" s="15" t="s">
        <v>161</v>
      </c>
      <c r="I54" s="16" t="s">
        <v>44</v>
      </c>
      <c r="J54" s="17" t="s">
        <v>45</v>
      </c>
      <c r="K54" s="17" t="s">
        <v>46</v>
      </c>
      <c r="L54" s="18" t="s">
        <v>53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 t="s">
        <v>54</v>
      </c>
      <c r="S54" s="18">
        <v>0</v>
      </c>
      <c r="T54" s="18" t="s">
        <v>261</v>
      </c>
      <c r="U54" s="18">
        <v>0</v>
      </c>
      <c r="V54" s="18">
        <v>0</v>
      </c>
      <c r="W54" s="18">
        <v>0</v>
      </c>
      <c r="X54" s="17">
        <v>0</v>
      </c>
      <c r="Y54" s="17">
        <v>0</v>
      </c>
      <c r="Z54" s="19">
        <v>269</v>
      </c>
      <c r="AA54" s="17">
        <v>54</v>
      </c>
      <c r="AB54" s="17" t="s">
        <v>46</v>
      </c>
      <c r="AC54" s="19">
        <v>215</v>
      </c>
      <c r="AD54" s="17">
        <v>50</v>
      </c>
      <c r="AE54" s="17">
        <v>0</v>
      </c>
      <c r="AF54" s="16" t="s">
        <v>84</v>
      </c>
      <c r="AG54" s="17">
        <v>50</v>
      </c>
      <c r="AH54" s="19">
        <v>100</v>
      </c>
      <c r="AI54" s="20">
        <v>37620</v>
      </c>
      <c r="AJ54" s="21">
        <v>247</v>
      </c>
      <c r="AK54" s="22">
        <v>45</v>
      </c>
    </row>
    <row r="55" spans="1:37" x14ac:dyDescent="0.25">
      <c r="A55" s="23"/>
      <c r="B55" s="23"/>
      <c r="C55" s="23"/>
      <c r="D55" s="23"/>
      <c r="E55" s="23"/>
      <c r="F55" s="14">
        <v>79660949</v>
      </c>
      <c r="G55" s="15" t="s">
        <v>160</v>
      </c>
      <c r="H55" s="15" t="s">
        <v>161</v>
      </c>
      <c r="I55" s="16" t="s">
        <v>44</v>
      </c>
      <c r="J55" s="17" t="s">
        <v>45</v>
      </c>
      <c r="K55" s="17" t="s">
        <v>46</v>
      </c>
      <c r="L55" s="18" t="s">
        <v>53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 t="s">
        <v>62</v>
      </c>
      <c r="S55" s="18">
        <v>0</v>
      </c>
      <c r="T55" s="18" t="s">
        <v>111</v>
      </c>
      <c r="U55" s="18">
        <v>0</v>
      </c>
      <c r="V55" s="18">
        <v>0</v>
      </c>
      <c r="W55" s="18">
        <v>0</v>
      </c>
      <c r="X55" s="17">
        <v>0</v>
      </c>
      <c r="Y55" s="17">
        <v>0</v>
      </c>
      <c r="Z55" s="19">
        <v>238</v>
      </c>
      <c r="AA55" s="17">
        <v>54</v>
      </c>
      <c r="AB55" s="17" t="s">
        <v>46</v>
      </c>
      <c r="AC55" s="19">
        <v>184</v>
      </c>
      <c r="AD55" s="17">
        <v>50</v>
      </c>
      <c r="AE55" s="17">
        <v>0</v>
      </c>
      <c r="AF55" s="16" t="s">
        <v>84</v>
      </c>
      <c r="AG55" s="17">
        <v>50</v>
      </c>
      <c r="AH55" s="19">
        <v>100</v>
      </c>
      <c r="AI55" s="20">
        <v>38799</v>
      </c>
      <c r="AJ55" s="21">
        <v>207.7</v>
      </c>
      <c r="AK55" s="22">
        <v>46</v>
      </c>
    </row>
    <row r="56" spans="1:37" x14ac:dyDescent="0.25">
      <c r="A56" s="23"/>
      <c r="B56" s="23"/>
      <c r="C56" s="23"/>
      <c r="D56" s="23"/>
      <c r="E56" s="23"/>
      <c r="F56" s="14">
        <v>41744117</v>
      </c>
      <c r="G56" s="15" t="s">
        <v>160</v>
      </c>
      <c r="H56" s="15" t="s">
        <v>161</v>
      </c>
      <c r="I56" s="16" t="s">
        <v>44</v>
      </c>
      <c r="J56" s="17" t="s">
        <v>45</v>
      </c>
      <c r="K56" s="17" t="s">
        <v>46</v>
      </c>
      <c r="L56" s="18" t="s">
        <v>333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 t="s">
        <v>87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7">
        <v>0</v>
      </c>
      <c r="Y56" s="17">
        <v>0</v>
      </c>
      <c r="Z56" s="19">
        <v>353</v>
      </c>
      <c r="AA56" s="17">
        <v>54</v>
      </c>
      <c r="AB56" s="17" t="s">
        <v>46</v>
      </c>
      <c r="AC56" s="19">
        <v>299</v>
      </c>
      <c r="AD56" s="17">
        <v>50</v>
      </c>
      <c r="AE56" s="17" t="s">
        <v>45</v>
      </c>
      <c r="AF56" s="16">
        <v>0</v>
      </c>
      <c r="AG56" s="17">
        <v>50</v>
      </c>
      <c r="AH56" s="19">
        <v>100</v>
      </c>
      <c r="AI56" s="20">
        <v>39517</v>
      </c>
      <c r="AJ56" s="21">
        <v>183.76666666666668</v>
      </c>
      <c r="AK56" s="22">
        <v>47</v>
      </c>
    </row>
    <row r="57" spans="1:37" x14ac:dyDescent="0.25">
      <c r="A57" s="23"/>
      <c r="B57" s="23"/>
      <c r="C57" s="23"/>
      <c r="D57" s="23"/>
      <c r="E57" s="23"/>
      <c r="F57" s="14">
        <v>9533075</v>
      </c>
      <c r="G57" s="15" t="s">
        <v>160</v>
      </c>
      <c r="H57" s="15" t="s">
        <v>161</v>
      </c>
      <c r="I57" s="16" t="s">
        <v>44</v>
      </c>
      <c r="J57" s="17" t="s">
        <v>45</v>
      </c>
      <c r="K57" s="17" t="s">
        <v>46</v>
      </c>
      <c r="L57" s="18" t="s">
        <v>53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 t="s">
        <v>152</v>
      </c>
      <c r="S57" s="18">
        <v>0</v>
      </c>
      <c r="T57" s="18">
        <v>0</v>
      </c>
      <c r="U57" s="18">
        <v>0</v>
      </c>
      <c r="V57" s="18">
        <v>0</v>
      </c>
      <c r="W57" s="18">
        <v>0</v>
      </c>
      <c r="X57" s="17">
        <v>0</v>
      </c>
      <c r="Y57" s="17">
        <v>0</v>
      </c>
      <c r="Z57" s="19">
        <v>327</v>
      </c>
      <c r="AA57" s="17">
        <v>54</v>
      </c>
      <c r="AB57" s="17" t="s">
        <v>46</v>
      </c>
      <c r="AC57" s="19">
        <v>273</v>
      </c>
      <c r="AD57" s="17">
        <v>50</v>
      </c>
      <c r="AE57" s="17" t="s">
        <v>45</v>
      </c>
      <c r="AF57" s="16">
        <v>0</v>
      </c>
      <c r="AG57" s="17">
        <v>50</v>
      </c>
      <c r="AH57" s="19">
        <v>100</v>
      </c>
      <c r="AI57" s="20">
        <v>41122</v>
      </c>
      <c r="AJ57" s="21">
        <v>130.26666666666668</v>
      </c>
      <c r="AK57" s="22">
        <v>48</v>
      </c>
    </row>
    <row r="58" spans="1:37" x14ac:dyDescent="0.25">
      <c r="A58" s="23"/>
      <c r="B58" s="23"/>
      <c r="C58" s="23"/>
      <c r="D58" s="23"/>
      <c r="E58" s="23"/>
      <c r="F58" s="14">
        <v>18591760</v>
      </c>
      <c r="G58" s="15" t="s">
        <v>160</v>
      </c>
      <c r="H58" s="15" t="s">
        <v>161</v>
      </c>
      <c r="I58" s="16" t="s">
        <v>44</v>
      </c>
      <c r="J58" s="17" t="s">
        <v>45</v>
      </c>
      <c r="K58" s="17" t="s">
        <v>46</v>
      </c>
      <c r="L58" s="18" t="s">
        <v>262</v>
      </c>
      <c r="M58" s="18">
        <v>0</v>
      </c>
      <c r="N58" s="18">
        <v>0</v>
      </c>
      <c r="O58" s="18" t="s">
        <v>263</v>
      </c>
      <c r="P58" s="18">
        <v>0</v>
      </c>
      <c r="Q58" s="18">
        <v>0</v>
      </c>
      <c r="R58" s="18" t="s">
        <v>264</v>
      </c>
      <c r="S58" s="18">
        <v>0</v>
      </c>
      <c r="T58" s="18" t="s">
        <v>265</v>
      </c>
      <c r="U58" s="18">
        <v>0</v>
      </c>
      <c r="V58" s="18">
        <v>0</v>
      </c>
      <c r="W58" s="18">
        <v>0</v>
      </c>
      <c r="X58" s="17">
        <v>0</v>
      </c>
      <c r="Y58" s="17">
        <v>0</v>
      </c>
      <c r="Z58" s="19">
        <v>470</v>
      </c>
      <c r="AA58" s="17">
        <v>54</v>
      </c>
      <c r="AB58" s="17" t="s">
        <v>46</v>
      </c>
      <c r="AC58" s="19">
        <v>416</v>
      </c>
      <c r="AD58" s="17">
        <v>50</v>
      </c>
      <c r="AE58" s="17">
        <v>0</v>
      </c>
      <c r="AF58" s="16" t="s">
        <v>84</v>
      </c>
      <c r="AG58" s="17">
        <v>50</v>
      </c>
      <c r="AH58" s="19">
        <v>100</v>
      </c>
      <c r="AI58" s="20">
        <v>41704</v>
      </c>
      <c r="AJ58" s="21">
        <v>110.86666666666666</v>
      </c>
      <c r="AK58" s="22">
        <v>49</v>
      </c>
    </row>
    <row r="59" spans="1:37" x14ac:dyDescent="0.25">
      <c r="A59" s="23"/>
      <c r="B59" s="23"/>
      <c r="C59" s="23"/>
      <c r="D59" s="23"/>
      <c r="E59" s="23"/>
      <c r="F59" s="14">
        <v>91488864</v>
      </c>
      <c r="G59" s="15" t="s">
        <v>160</v>
      </c>
      <c r="H59" s="15" t="s">
        <v>161</v>
      </c>
      <c r="I59" s="16" t="s">
        <v>44</v>
      </c>
      <c r="J59" s="17" t="s">
        <v>45</v>
      </c>
      <c r="K59" s="17" t="s">
        <v>46</v>
      </c>
      <c r="L59" s="18" t="s">
        <v>89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 t="s">
        <v>82</v>
      </c>
      <c r="S59" s="18">
        <v>0</v>
      </c>
      <c r="T59" s="18" t="s">
        <v>266</v>
      </c>
      <c r="U59" s="18">
        <v>0</v>
      </c>
      <c r="V59" s="18">
        <v>0</v>
      </c>
      <c r="W59" s="18">
        <v>0</v>
      </c>
      <c r="X59" s="17">
        <v>0</v>
      </c>
      <c r="Y59" s="17">
        <v>0</v>
      </c>
      <c r="Z59" s="19">
        <v>240</v>
      </c>
      <c r="AA59" s="17">
        <v>54</v>
      </c>
      <c r="AB59" s="17" t="s">
        <v>46</v>
      </c>
      <c r="AC59" s="19">
        <v>186</v>
      </c>
      <c r="AD59" s="17">
        <v>50</v>
      </c>
      <c r="AE59" s="17">
        <v>0</v>
      </c>
      <c r="AF59" s="16" t="s">
        <v>84</v>
      </c>
      <c r="AG59" s="17">
        <v>50</v>
      </c>
      <c r="AH59" s="19">
        <v>100</v>
      </c>
      <c r="AI59" s="20">
        <v>43801</v>
      </c>
      <c r="AJ59" s="21">
        <v>40.966666666666669</v>
      </c>
      <c r="AK59" s="22">
        <v>50</v>
      </c>
    </row>
    <row r="60" spans="1:37" x14ac:dyDescent="0.25">
      <c r="A60" s="23"/>
      <c r="B60" s="23"/>
      <c r="C60" s="23"/>
      <c r="D60" s="23"/>
      <c r="E60" s="23"/>
      <c r="F60" s="14">
        <v>40429262</v>
      </c>
      <c r="G60" s="15" t="s">
        <v>160</v>
      </c>
      <c r="H60" s="15" t="s">
        <v>161</v>
      </c>
      <c r="I60" s="16" t="s">
        <v>44</v>
      </c>
      <c r="J60" s="17" t="s">
        <v>45</v>
      </c>
      <c r="K60" s="17" t="s">
        <v>46</v>
      </c>
      <c r="L60" s="18" t="s">
        <v>65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 t="s">
        <v>54</v>
      </c>
      <c r="S60" s="18">
        <v>0</v>
      </c>
      <c r="T60" s="18">
        <v>0</v>
      </c>
      <c r="U60" s="18">
        <v>0</v>
      </c>
      <c r="V60" s="18">
        <v>0</v>
      </c>
      <c r="W60" s="18">
        <v>0</v>
      </c>
      <c r="X60" s="17">
        <v>0</v>
      </c>
      <c r="Y60" s="17">
        <v>0</v>
      </c>
      <c r="Z60" s="19">
        <v>238.53333333333336</v>
      </c>
      <c r="AA60" s="17">
        <v>54</v>
      </c>
      <c r="AB60" s="17" t="s">
        <v>46</v>
      </c>
      <c r="AC60" s="19">
        <v>184.53333333333336</v>
      </c>
      <c r="AD60" s="17">
        <v>50</v>
      </c>
      <c r="AE60" s="17" t="s">
        <v>45</v>
      </c>
      <c r="AF60" s="16">
        <v>0</v>
      </c>
      <c r="AG60" s="17">
        <v>50</v>
      </c>
      <c r="AH60" s="19">
        <v>100</v>
      </c>
      <c r="AI60" s="20">
        <v>44042</v>
      </c>
      <c r="AJ60" s="21">
        <v>32.93333333333333</v>
      </c>
      <c r="AK60" s="22">
        <v>51</v>
      </c>
    </row>
    <row r="61" spans="1:37" x14ac:dyDescent="0.25">
      <c r="A61" s="23"/>
      <c r="B61" s="23"/>
      <c r="C61" s="23"/>
      <c r="D61" s="23"/>
      <c r="E61" s="23"/>
      <c r="F61" s="14">
        <v>51991214</v>
      </c>
      <c r="G61" s="15" t="s">
        <v>160</v>
      </c>
      <c r="H61" s="15" t="s">
        <v>161</v>
      </c>
      <c r="I61" s="16" t="s">
        <v>44</v>
      </c>
      <c r="J61" s="17" t="s">
        <v>45</v>
      </c>
      <c r="K61" s="17" t="s">
        <v>46</v>
      </c>
      <c r="L61" s="18" t="s">
        <v>119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 t="s">
        <v>105</v>
      </c>
      <c r="S61" s="18">
        <v>0</v>
      </c>
      <c r="T61" s="18" t="s">
        <v>124</v>
      </c>
      <c r="U61" s="18">
        <v>0</v>
      </c>
      <c r="V61" s="18">
        <v>0</v>
      </c>
      <c r="W61" s="18">
        <v>0</v>
      </c>
      <c r="X61" s="17">
        <v>0</v>
      </c>
      <c r="Y61" s="17">
        <v>0</v>
      </c>
      <c r="Z61" s="19">
        <v>355</v>
      </c>
      <c r="AA61" s="17">
        <v>54</v>
      </c>
      <c r="AB61" s="17" t="s">
        <v>46</v>
      </c>
      <c r="AC61" s="19">
        <v>301</v>
      </c>
      <c r="AD61" s="17">
        <v>50</v>
      </c>
      <c r="AE61" s="17">
        <v>0</v>
      </c>
      <c r="AF61" s="16" t="s">
        <v>84</v>
      </c>
      <c r="AG61" s="17">
        <v>50</v>
      </c>
      <c r="AH61" s="19">
        <v>99.58</v>
      </c>
      <c r="AI61" s="20">
        <v>36720</v>
      </c>
      <c r="AJ61" s="21">
        <v>277</v>
      </c>
      <c r="AK61" s="22">
        <v>52</v>
      </c>
    </row>
    <row r="62" spans="1:37" x14ac:dyDescent="0.25">
      <c r="A62" s="23"/>
      <c r="B62" s="23"/>
      <c r="C62" s="23"/>
      <c r="D62" s="23"/>
      <c r="E62" s="23"/>
      <c r="F62" s="14">
        <v>39535709</v>
      </c>
      <c r="G62" s="15" t="s">
        <v>160</v>
      </c>
      <c r="H62" s="15" t="s">
        <v>161</v>
      </c>
      <c r="I62" s="16" t="s">
        <v>44</v>
      </c>
      <c r="J62" s="17" t="s">
        <v>45</v>
      </c>
      <c r="K62" s="17" t="s">
        <v>46</v>
      </c>
      <c r="L62" s="18" t="s">
        <v>89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 t="s">
        <v>87</v>
      </c>
      <c r="S62" s="18">
        <v>0</v>
      </c>
      <c r="T62" s="18" t="s">
        <v>334</v>
      </c>
      <c r="U62" s="18">
        <v>0</v>
      </c>
      <c r="V62" s="18">
        <v>0</v>
      </c>
      <c r="W62" s="18">
        <v>0</v>
      </c>
      <c r="X62" s="17">
        <v>0</v>
      </c>
      <c r="Y62" s="17">
        <v>0</v>
      </c>
      <c r="Z62" s="19">
        <v>360.43333333332998</v>
      </c>
      <c r="AA62" s="17">
        <v>54</v>
      </c>
      <c r="AB62" s="17" t="s">
        <v>46</v>
      </c>
      <c r="AC62" s="19">
        <v>306.43333333332998</v>
      </c>
      <c r="AD62" s="17">
        <v>50</v>
      </c>
      <c r="AE62" s="17">
        <v>0</v>
      </c>
      <c r="AF62" s="16" t="s">
        <v>84</v>
      </c>
      <c r="AG62" s="17">
        <v>50</v>
      </c>
      <c r="AH62" s="19">
        <v>99.5</v>
      </c>
      <c r="AI62" s="20">
        <v>34015</v>
      </c>
      <c r="AJ62" s="21">
        <v>367.16666666666669</v>
      </c>
      <c r="AK62" s="22">
        <v>53</v>
      </c>
    </row>
    <row r="63" spans="1:37" x14ac:dyDescent="0.25">
      <c r="A63" s="23"/>
      <c r="B63" s="23"/>
      <c r="C63" s="23"/>
      <c r="D63" s="23"/>
      <c r="E63" s="23"/>
      <c r="F63" s="14">
        <v>52322325</v>
      </c>
      <c r="G63" s="15" t="s">
        <v>160</v>
      </c>
      <c r="H63" s="15" t="s">
        <v>161</v>
      </c>
      <c r="I63" s="16" t="s">
        <v>44</v>
      </c>
      <c r="J63" s="17" t="s">
        <v>45</v>
      </c>
      <c r="K63" s="17" t="s">
        <v>46</v>
      </c>
      <c r="L63" s="18" t="s">
        <v>335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 t="s">
        <v>93</v>
      </c>
      <c r="S63" s="18">
        <v>0</v>
      </c>
      <c r="T63" s="18" t="s">
        <v>336</v>
      </c>
      <c r="U63" s="18">
        <v>0</v>
      </c>
      <c r="V63" s="18">
        <v>0</v>
      </c>
      <c r="W63" s="18">
        <v>0</v>
      </c>
      <c r="X63" s="17">
        <v>0</v>
      </c>
      <c r="Y63" s="17">
        <v>0</v>
      </c>
      <c r="Z63" s="19">
        <v>290</v>
      </c>
      <c r="AA63" s="17">
        <v>54</v>
      </c>
      <c r="AB63" s="17" t="s">
        <v>46</v>
      </c>
      <c r="AC63" s="19">
        <v>236</v>
      </c>
      <c r="AD63" s="17">
        <v>50</v>
      </c>
      <c r="AE63" s="17">
        <v>0</v>
      </c>
      <c r="AF63" s="16" t="s">
        <v>84</v>
      </c>
      <c r="AG63" s="17">
        <v>50</v>
      </c>
      <c r="AH63" s="19">
        <v>99</v>
      </c>
      <c r="AI63" s="20">
        <v>40429</v>
      </c>
      <c r="AJ63" s="21">
        <v>153.36666666666667</v>
      </c>
      <c r="AK63" s="22">
        <v>54</v>
      </c>
    </row>
    <row r="64" spans="1:37" x14ac:dyDescent="0.25">
      <c r="A64" s="23"/>
      <c r="B64" s="23"/>
      <c r="C64" s="23"/>
      <c r="D64" s="23"/>
      <c r="E64" s="23"/>
      <c r="F64" s="14">
        <v>79452863</v>
      </c>
      <c r="G64" s="15" t="s">
        <v>160</v>
      </c>
      <c r="H64" s="15" t="s">
        <v>161</v>
      </c>
      <c r="I64" s="16" t="s">
        <v>44</v>
      </c>
      <c r="J64" s="17" t="s">
        <v>45</v>
      </c>
      <c r="K64" s="17" t="s">
        <v>46</v>
      </c>
      <c r="L64" s="18" t="s">
        <v>53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 t="s">
        <v>54</v>
      </c>
      <c r="S64" s="18">
        <v>0</v>
      </c>
      <c r="T64" s="18" t="s">
        <v>101</v>
      </c>
      <c r="U64" s="18">
        <v>0</v>
      </c>
      <c r="V64" s="18">
        <v>0</v>
      </c>
      <c r="W64" s="18">
        <v>0</v>
      </c>
      <c r="X64" s="17">
        <v>0</v>
      </c>
      <c r="Y64" s="17">
        <v>0</v>
      </c>
      <c r="Z64" s="19">
        <v>291</v>
      </c>
      <c r="AA64" s="17">
        <v>54</v>
      </c>
      <c r="AB64" s="17" t="s">
        <v>46</v>
      </c>
      <c r="AC64" s="19">
        <v>237</v>
      </c>
      <c r="AD64" s="17">
        <v>50</v>
      </c>
      <c r="AE64" s="17">
        <v>0</v>
      </c>
      <c r="AF64" s="16" t="s">
        <v>84</v>
      </c>
      <c r="AG64" s="17">
        <v>50</v>
      </c>
      <c r="AH64" s="19">
        <v>98.59</v>
      </c>
      <c r="AI64" s="20">
        <v>36787</v>
      </c>
      <c r="AJ64" s="21">
        <v>274.76666666666665</v>
      </c>
      <c r="AK64" s="22">
        <v>55</v>
      </c>
    </row>
    <row r="65" spans="1:37" x14ac:dyDescent="0.25">
      <c r="A65" s="23"/>
      <c r="B65" s="23"/>
      <c r="C65" s="23"/>
      <c r="D65" s="23"/>
      <c r="E65" s="23"/>
      <c r="F65" s="14">
        <v>79420447</v>
      </c>
      <c r="G65" s="15" t="s">
        <v>160</v>
      </c>
      <c r="H65" s="15" t="s">
        <v>161</v>
      </c>
      <c r="I65" s="16" t="s">
        <v>44</v>
      </c>
      <c r="J65" s="17" t="s">
        <v>45</v>
      </c>
      <c r="K65" s="17" t="s">
        <v>46</v>
      </c>
      <c r="L65" s="18" t="s">
        <v>89</v>
      </c>
      <c r="M65" s="18">
        <v>0</v>
      </c>
      <c r="N65" s="18">
        <v>0</v>
      </c>
      <c r="O65" s="18" t="s">
        <v>267</v>
      </c>
      <c r="P65" s="18">
        <v>0</v>
      </c>
      <c r="Q65" s="18">
        <v>0</v>
      </c>
      <c r="R65" s="18" t="s">
        <v>105</v>
      </c>
      <c r="S65" s="18">
        <v>0</v>
      </c>
      <c r="T65" s="18" t="s">
        <v>268</v>
      </c>
      <c r="U65" s="18">
        <v>0</v>
      </c>
      <c r="V65" s="18">
        <v>0</v>
      </c>
      <c r="W65" s="18">
        <v>0</v>
      </c>
      <c r="X65" s="17">
        <v>0</v>
      </c>
      <c r="Y65" s="17">
        <v>0</v>
      </c>
      <c r="Z65" s="19">
        <v>311</v>
      </c>
      <c r="AA65" s="17">
        <v>54</v>
      </c>
      <c r="AB65" s="17" t="s">
        <v>46</v>
      </c>
      <c r="AC65" s="19">
        <v>257</v>
      </c>
      <c r="AD65" s="17">
        <v>50</v>
      </c>
      <c r="AE65" s="17">
        <v>0</v>
      </c>
      <c r="AF65" s="16" t="s">
        <v>84</v>
      </c>
      <c r="AG65" s="17">
        <v>50</v>
      </c>
      <c r="AH65" s="19">
        <v>97.48</v>
      </c>
      <c r="AI65" s="20">
        <v>43511</v>
      </c>
      <c r="AJ65" s="21">
        <v>50.633333333333333</v>
      </c>
      <c r="AK65" s="22">
        <v>56</v>
      </c>
    </row>
    <row r="66" spans="1:37" x14ac:dyDescent="0.25">
      <c r="A66" s="23"/>
      <c r="B66" s="23"/>
      <c r="C66" s="23"/>
      <c r="D66" s="23"/>
      <c r="E66" s="23"/>
      <c r="F66" s="14">
        <v>79498513</v>
      </c>
      <c r="G66" s="15" t="s">
        <v>160</v>
      </c>
      <c r="H66" s="15" t="s">
        <v>161</v>
      </c>
      <c r="I66" s="16" t="s">
        <v>44</v>
      </c>
      <c r="J66" s="17" t="s">
        <v>45</v>
      </c>
      <c r="K66" s="17" t="s">
        <v>46</v>
      </c>
      <c r="L66" s="18" t="s">
        <v>53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 t="s">
        <v>87</v>
      </c>
      <c r="S66" s="18">
        <v>0</v>
      </c>
      <c r="T66" s="18" t="s">
        <v>337</v>
      </c>
      <c r="U66" s="18">
        <v>0</v>
      </c>
      <c r="V66" s="18">
        <v>0</v>
      </c>
      <c r="W66" s="18">
        <v>0</v>
      </c>
      <c r="X66" s="17">
        <v>0</v>
      </c>
      <c r="Y66" s="17">
        <v>0</v>
      </c>
      <c r="Z66" s="19">
        <v>294</v>
      </c>
      <c r="AA66" s="17">
        <v>54</v>
      </c>
      <c r="AB66" s="17" t="s">
        <v>46</v>
      </c>
      <c r="AC66" s="19">
        <v>240</v>
      </c>
      <c r="AD66" s="17">
        <v>50</v>
      </c>
      <c r="AE66" s="17">
        <v>0</v>
      </c>
      <c r="AF66" s="16" t="s">
        <v>84</v>
      </c>
      <c r="AG66" s="17">
        <v>50</v>
      </c>
      <c r="AH66" s="19">
        <v>96.23</v>
      </c>
      <c r="AI66" s="20">
        <v>36787</v>
      </c>
      <c r="AJ66" s="21">
        <v>274.76666666666665</v>
      </c>
      <c r="AK66" s="22">
        <v>57</v>
      </c>
    </row>
    <row r="67" spans="1:37" x14ac:dyDescent="0.25">
      <c r="A67" s="23"/>
      <c r="B67" s="23"/>
      <c r="C67" s="23"/>
      <c r="D67" s="23"/>
      <c r="E67" s="23"/>
      <c r="F67" s="14">
        <v>79522306</v>
      </c>
      <c r="G67" s="15" t="s">
        <v>160</v>
      </c>
      <c r="H67" s="15" t="s">
        <v>161</v>
      </c>
      <c r="I67" s="16" t="s">
        <v>44</v>
      </c>
      <c r="J67" s="17" t="s">
        <v>45</v>
      </c>
      <c r="K67" s="17" t="s">
        <v>46</v>
      </c>
      <c r="L67" s="18" t="s">
        <v>53</v>
      </c>
      <c r="M67" s="18">
        <v>0</v>
      </c>
      <c r="N67" s="18">
        <v>0</v>
      </c>
      <c r="O67" s="18">
        <v>0</v>
      </c>
      <c r="P67" s="18">
        <v>0</v>
      </c>
      <c r="Q67" s="18">
        <v>0</v>
      </c>
      <c r="R67" s="18" t="s">
        <v>115</v>
      </c>
      <c r="S67" s="18">
        <v>0</v>
      </c>
      <c r="T67" s="18" t="s">
        <v>269</v>
      </c>
      <c r="U67" s="18">
        <v>0</v>
      </c>
      <c r="V67" s="18">
        <v>0</v>
      </c>
      <c r="W67" s="18">
        <v>0</v>
      </c>
      <c r="X67" s="17">
        <v>0</v>
      </c>
      <c r="Y67" s="17">
        <v>0</v>
      </c>
      <c r="Z67" s="19">
        <v>272</v>
      </c>
      <c r="AA67" s="17">
        <v>54</v>
      </c>
      <c r="AB67" s="17" t="s">
        <v>46</v>
      </c>
      <c r="AC67" s="19">
        <v>218</v>
      </c>
      <c r="AD67" s="17">
        <v>50</v>
      </c>
      <c r="AE67" s="17">
        <v>0</v>
      </c>
      <c r="AF67" s="16" t="s">
        <v>84</v>
      </c>
      <c r="AG67" s="17">
        <v>50</v>
      </c>
      <c r="AH67" s="19">
        <v>95.57</v>
      </c>
      <c r="AI67" s="20">
        <v>36720</v>
      </c>
      <c r="AJ67" s="21">
        <v>277</v>
      </c>
      <c r="AK67" s="22">
        <v>58</v>
      </c>
    </row>
    <row r="68" spans="1:37" x14ac:dyDescent="0.25">
      <c r="A68" s="23"/>
      <c r="B68" s="23"/>
      <c r="C68" s="23"/>
      <c r="D68" s="23"/>
      <c r="E68" s="23"/>
      <c r="F68" s="14">
        <v>79657879</v>
      </c>
      <c r="G68" s="15" t="s">
        <v>160</v>
      </c>
      <c r="H68" s="15" t="s">
        <v>161</v>
      </c>
      <c r="I68" s="16" t="s">
        <v>44</v>
      </c>
      <c r="J68" s="17" t="s">
        <v>45</v>
      </c>
      <c r="K68" s="17" t="s">
        <v>46</v>
      </c>
      <c r="L68" s="18" t="s">
        <v>89</v>
      </c>
      <c r="M68" s="18">
        <v>0</v>
      </c>
      <c r="N68" s="18">
        <v>0</v>
      </c>
      <c r="O68" s="18">
        <v>0</v>
      </c>
      <c r="P68" s="18">
        <v>0</v>
      </c>
      <c r="Q68" s="18">
        <v>0</v>
      </c>
      <c r="R68" s="18" t="s">
        <v>105</v>
      </c>
      <c r="S68" s="18">
        <v>0</v>
      </c>
      <c r="T68" s="18" t="s">
        <v>86</v>
      </c>
      <c r="U68" s="18">
        <v>0</v>
      </c>
      <c r="V68" s="18">
        <v>0</v>
      </c>
      <c r="W68" s="18">
        <v>0</v>
      </c>
      <c r="X68" s="17">
        <v>0</v>
      </c>
      <c r="Y68" s="17">
        <v>0</v>
      </c>
      <c r="Z68" s="19">
        <v>345.26666666666665</v>
      </c>
      <c r="AA68" s="17">
        <v>54</v>
      </c>
      <c r="AB68" s="17" t="s">
        <v>46</v>
      </c>
      <c r="AC68" s="19">
        <v>291.26666666666665</v>
      </c>
      <c r="AD68" s="17">
        <v>50</v>
      </c>
      <c r="AE68" s="17">
        <v>0</v>
      </c>
      <c r="AF68" s="16" t="s">
        <v>84</v>
      </c>
      <c r="AG68" s="17">
        <v>50</v>
      </c>
      <c r="AH68" s="19">
        <v>95.45</v>
      </c>
      <c r="AI68" s="20">
        <v>44027</v>
      </c>
      <c r="AJ68" s="21">
        <v>33.43333333333333</v>
      </c>
      <c r="AK68" s="22">
        <v>59</v>
      </c>
    </row>
    <row r="69" spans="1:37" x14ac:dyDescent="0.25">
      <c r="A69" s="23"/>
      <c r="B69" s="23"/>
      <c r="C69" s="23"/>
      <c r="D69" s="23"/>
      <c r="E69" s="23"/>
      <c r="F69" s="14">
        <v>52324117</v>
      </c>
      <c r="G69" s="15" t="s">
        <v>160</v>
      </c>
      <c r="H69" s="15" t="s">
        <v>161</v>
      </c>
      <c r="I69" s="16" t="s">
        <v>44</v>
      </c>
      <c r="J69" s="17" t="s">
        <v>45</v>
      </c>
      <c r="K69" s="17" t="s">
        <v>46</v>
      </c>
      <c r="L69" s="18" t="s">
        <v>61</v>
      </c>
      <c r="M69" s="18">
        <v>0</v>
      </c>
      <c r="N69" s="18">
        <v>0</v>
      </c>
      <c r="O69" s="18">
        <v>0</v>
      </c>
      <c r="P69" s="18">
        <v>0</v>
      </c>
      <c r="Q69" s="18">
        <v>0</v>
      </c>
      <c r="R69" s="18" t="s">
        <v>62</v>
      </c>
      <c r="S69" s="18">
        <v>0</v>
      </c>
      <c r="T69" s="18" t="s">
        <v>270</v>
      </c>
      <c r="U69" s="18">
        <v>0</v>
      </c>
      <c r="V69" s="18">
        <v>0</v>
      </c>
      <c r="W69" s="18">
        <v>0</v>
      </c>
      <c r="X69" s="17">
        <v>0</v>
      </c>
      <c r="Y69" s="17">
        <v>0</v>
      </c>
      <c r="Z69" s="19">
        <v>201</v>
      </c>
      <c r="AA69" s="17">
        <v>54</v>
      </c>
      <c r="AB69" s="17" t="s">
        <v>46</v>
      </c>
      <c r="AC69" s="19">
        <v>147</v>
      </c>
      <c r="AD69" s="17">
        <v>45</v>
      </c>
      <c r="AE69" s="17">
        <v>0</v>
      </c>
      <c r="AF69" s="16" t="s">
        <v>84</v>
      </c>
      <c r="AG69" s="17">
        <v>45</v>
      </c>
      <c r="AH69" s="19">
        <v>100</v>
      </c>
      <c r="AI69" s="20">
        <v>36903</v>
      </c>
      <c r="AJ69" s="21">
        <v>270.89999999999998</v>
      </c>
      <c r="AK69" s="22">
        <v>60</v>
      </c>
    </row>
    <row r="70" spans="1:37" x14ac:dyDescent="0.25">
      <c r="A70" s="23"/>
      <c r="B70" s="23"/>
      <c r="C70" s="23"/>
      <c r="D70" s="23"/>
      <c r="E70" s="23"/>
      <c r="F70" s="14">
        <v>80527818</v>
      </c>
      <c r="G70" s="15" t="s">
        <v>160</v>
      </c>
      <c r="H70" s="15" t="s">
        <v>161</v>
      </c>
      <c r="I70" s="16" t="s">
        <v>44</v>
      </c>
      <c r="J70" s="17" t="s">
        <v>45</v>
      </c>
      <c r="K70" s="17" t="s">
        <v>46</v>
      </c>
      <c r="L70" s="18" t="s">
        <v>53</v>
      </c>
      <c r="M70" s="18">
        <v>0</v>
      </c>
      <c r="N70" s="18">
        <v>0</v>
      </c>
      <c r="O70" s="18">
        <v>0</v>
      </c>
      <c r="P70" s="18">
        <v>0</v>
      </c>
      <c r="Q70" s="18">
        <v>0</v>
      </c>
      <c r="R70" s="18" t="s">
        <v>58</v>
      </c>
      <c r="S70" s="18">
        <v>0</v>
      </c>
      <c r="T70" s="18" t="s">
        <v>271</v>
      </c>
      <c r="U70" s="18">
        <v>0</v>
      </c>
      <c r="V70" s="18">
        <v>0</v>
      </c>
      <c r="W70" s="18">
        <v>0</v>
      </c>
      <c r="X70" s="17">
        <v>0</v>
      </c>
      <c r="Y70" s="17">
        <v>0</v>
      </c>
      <c r="Z70" s="19">
        <v>218</v>
      </c>
      <c r="AA70" s="17">
        <v>54</v>
      </c>
      <c r="AB70" s="17" t="s">
        <v>46</v>
      </c>
      <c r="AC70" s="19">
        <v>164</v>
      </c>
      <c r="AD70" s="17">
        <v>45</v>
      </c>
      <c r="AE70" s="17">
        <v>0</v>
      </c>
      <c r="AF70" s="16" t="s">
        <v>84</v>
      </c>
      <c r="AG70" s="17">
        <v>45</v>
      </c>
      <c r="AH70" s="19">
        <v>100</v>
      </c>
      <c r="AI70" s="20">
        <v>39001</v>
      </c>
      <c r="AJ70" s="21">
        <v>200.96666666666667</v>
      </c>
      <c r="AK70" s="22">
        <v>61</v>
      </c>
    </row>
    <row r="71" spans="1:37" x14ac:dyDescent="0.25">
      <c r="A71" s="23"/>
      <c r="B71" s="23"/>
      <c r="C71" s="23"/>
      <c r="D71" s="23"/>
      <c r="E71" s="23"/>
      <c r="F71" s="14">
        <v>28698556</v>
      </c>
      <c r="G71" s="15" t="s">
        <v>160</v>
      </c>
      <c r="H71" s="15" t="s">
        <v>161</v>
      </c>
      <c r="I71" s="16" t="s">
        <v>44</v>
      </c>
      <c r="J71" s="17" t="s">
        <v>45</v>
      </c>
      <c r="K71" s="17" t="s">
        <v>46</v>
      </c>
      <c r="L71" s="18" t="s">
        <v>272</v>
      </c>
      <c r="M71" s="18">
        <v>0</v>
      </c>
      <c r="N71" s="18">
        <v>0</v>
      </c>
      <c r="O71" s="18" t="s">
        <v>273</v>
      </c>
      <c r="P71" s="18">
        <v>0</v>
      </c>
      <c r="Q71" s="18">
        <v>0</v>
      </c>
      <c r="R71" s="18" t="s">
        <v>105</v>
      </c>
      <c r="S71" s="18">
        <v>0</v>
      </c>
      <c r="T71" s="18">
        <v>0</v>
      </c>
      <c r="U71" s="18">
        <v>0</v>
      </c>
      <c r="V71" s="18">
        <v>0</v>
      </c>
      <c r="W71" s="18">
        <v>0</v>
      </c>
      <c r="X71" s="17">
        <v>0</v>
      </c>
      <c r="Y71" s="17">
        <v>0</v>
      </c>
      <c r="Z71" s="19">
        <v>205</v>
      </c>
      <c r="AA71" s="17">
        <v>54</v>
      </c>
      <c r="AB71" s="17" t="s">
        <v>46</v>
      </c>
      <c r="AC71" s="19">
        <v>151</v>
      </c>
      <c r="AD71" s="17">
        <v>45</v>
      </c>
      <c r="AE71" s="17" t="s">
        <v>45</v>
      </c>
      <c r="AF71" s="16">
        <v>0</v>
      </c>
      <c r="AG71" s="17">
        <v>45</v>
      </c>
      <c r="AH71" s="19">
        <v>100</v>
      </c>
      <c r="AI71" s="20">
        <v>40546</v>
      </c>
      <c r="AJ71" s="21">
        <v>149.46666666666667</v>
      </c>
      <c r="AK71" s="22">
        <v>62</v>
      </c>
    </row>
    <row r="72" spans="1:37" x14ac:dyDescent="0.25">
      <c r="A72" s="23"/>
      <c r="B72" s="23"/>
      <c r="C72" s="23"/>
      <c r="D72" s="23"/>
      <c r="E72" s="23"/>
      <c r="F72" s="14">
        <v>52438489</v>
      </c>
      <c r="G72" s="15" t="s">
        <v>160</v>
      </c>
      <c r="H72" s="15" t="s">
        <v>161</v>
      </c>
      <c r="I72" s="16" t="s">
        <v>44</v>
      </c>
      <c r="J72" s="17" t="s">
        <v>45</v>
      </c>
      <c r="K72" s="17" t="s">
        <v>46</v>
      </c>
      <c r="L72" s="18" t="s">
        <v>47</v>
      </c>
      <c r="M72" s="18">
        <v>0</v>
      </c>
      <c r="N72" s="18">
        <v>0</v>
      </c>
      <c r="O72" s="18">
        <v>0</v>
      </c>
      <c r="P72" s="18">
        <v>0</v>
      </c>
      <c r="Q72" s="18">
        <v>0</v>
      </c>
      <c r="R72" s="18" t="s">
        <v>115</v>
      </c>
      <c r="S72" s="18">
        <v>0</v>
      </c>
      <c r="T72" s="18">
        <v>0</v>
      </c>
      <c r="U72" s="18">
        <v>0</v>
      </c>
      <c r="V72" s="18">
        <v>0</v>
      </c>
      <c r="W72" s="18">
        <v>0</v>
      </c>
      <c r="X72" s="17">
        <v>0</v>
      </c>
      <c r="Y72" s="17">
        <v>0</v>
      </c>
      <c r="Z72" s="19">
        <v>201</v>
      </c>
      <c r="AA72" s="17">
        <v>54</v>
      </c>
      <c r="AB72" s="17" t="s">
        <v>46</v>
      </c>
      <c r="AC72" s="19">
        <v>147</v>
      </c>
      <c r="AD72" s="17">
        <v>45</v>
      </c>
      <c r="AE72" s="17" t="s">
        <v>45</v>
      </c>
      <c r="AF72" s="16">
        <v>0</v>
      </c>
      <c r="AG72" s="17">
        <v>45</v>
      </c>
      <c r="AH72" s="19">
        <v>100</v>
      </c>
      <c r="AI72" s="20">
        <v>43523</v>
      </c>
      <c r="AJ72" s="21">
        <v>50.233333333333334</v>
      </c>
      <c r="AK72" s="22">
        <v>63</v>
      </c>
    </row>
    <row r="73" spans="1:37" x14ac:dyDescent="0.25">
      <c r="A73" s="23"/>
      <c r="B73" s="23"/>
      <c r="C73" s="23"/>
      <c r="D73" s="23"/>
      <c r="E73" s="23"/>
      <c r="F73" s="14">
        <v>35530709</v>
      </c>
      <c r="G73" s="15" t="s">
        <v>160</v>
      </c>
      <c r="H73" s="15" t="s">
        <v>161</v>
      </c>
      <c r="I73" s="16" t="s">
        <v>44</v>
      </c>
      <c r="J73" s="17" t="s">
        <v>45</v>
      </c>
      <c r="K73" s="17" t="s">
        <v>46</v>
      </c>
      <c r="L73" s="18" t="s">
        <v>47</v>
      </c>
      <c r="M73" s="18">
        <v>0</v>
      </c>
      <c r="N73" s="18">
        <v>0</v>
      </c>
      <c r="O73" s="18">
        <v>0</v>
      </c>
      <c r="P73" s="18">
        <v>0</v>
      </c>
      <c r="Q73" s="18">
        <v>0</v>
      </c>
      <c r="R73" s="18" t="s">
        <v>58</v>
      </c>
      <c r="S73" s="18">
        <v>0</v>
      </c>
      <c r="T73" s="18" t="s">
        <v>274</v>
      </c>
      <c r="U73" s="18">
        <v>0</v>
      </c>
      <c r="V73" s="18">
        <v>0</v>
      </c>
      <c r="W73" s="18">
        <v>0</v>
      </c>
      <c r="X73" s="17">
        <v>0</v>
      </c>
      <c r="Y73" s="17">
        <v>0</v>
      </c>
      <c r="Z73" s="19">
        <v>203</v>
      </c>
      <c r="AA73" s="17">
        <v>54</v>
      </c>
      <c r="AB73" s="17" t="s">
        <v>46</v>
      </c>
      <c r="AC73" s="19">
        <v>149</v>
      </c>
      <c r="AD73" s="17">
        <v>45</v>
      </c>
      <c r="AE73" s="17">
        <v>0</v>
      </c>
      <c r="AF73" s="16" t="s">
        <v>84</v>
      </c>
      <c r="AG73" s="17">
        <v>45</v>
      </c>
      <c r="AH73" s="19">
        <v>100</v>
      </c>
      <c r="AI73" s="20">
        <v>43783</v>
      </c>
      <c r="AJ73" s="21">
        <v>41.56666666666667</v>
      </c>
      <c r="AK73" s="22">
        <v>64</v>
      </c>
    </row>
    <row r="74" spans="1:37" x14ac:dyDescent="0.25">
      <c r="A74" s="23"/>
      <c r="B74" s="23"/>
      <c r="C74" s="23"/>
      <c r="D74" s="23"/>
      <c r="E74" s="23"/>
      <c r="F74" s="14">
        <v>80229502</v>
      </c>
      <c r="G74" s="15" t="s">
        <v>160</v>
      </c>
      <c r="H74" s="15" t="s">
        <v>161</v>
      </c>
      <c r="I74" s="16" t="s">
        <v>44</v>
      </c>
      <c r="J74" s="17" t="s">
        <v>45</v>
      </c>
      <c r="K74" s="17" t="s">
        <v>46</v>
      </c>
      <c r="L74" s="18" t="s">
        <v>131</v>
      </c>
      <c r="M74" s="18">
        <v>0</v>
      </c>
      <c r="N74" s="18">
        <v>0</v>
      </c>
      <c r="O74" s="18">
        <v>0</v>
      </c>
      <c r="P74" s="18">
        <v>0</v>
      </c>
      <c r="Q74" s="18">
        <v>0</v>
      </c>
      <c r="R74" s="18" t="s">
        <v>152</v>
      </c>
      <c r="S74" s="18">
        <v>0</v>
      </c>
      <c r="T74" s="18" t="s">
        <v>219</v>
      </c>
      <c r="U74" s="18">
        <v>0</v>
      </c>
      <c r="V74" s="18">
        <v>0</v>
      </c>
      <c r="W74" s="18">
        <v>0</v>
      </c>
      <c r="X74" s="17">
        <v>0</v>
      </c>
      <c r="Y74" s="17">
        <v>0</v>
      </c>
      <c r="Z74" s="19">
        <v>186.73333333333301</v>
      </c>
      <c r="AA74" s="17">
        <v>54</v>
      </c>
      <c r="AB74" s="17" t="s">
        <v>46</v>
      </c>
      <c r="AC74" s="19">
        <v>132.73333333333301</v>
      </c>
      <c r="AD74" s="17">
        <v>45</v>
      </c>
      <c r="AE74" s="17">
        <v>0</v>
      </c>
      <c r="AF74" s="16" t="s">
        <v>84</v>
      </c>
      <c r="AG74" s="17">
        <v>45</v>
      </c>
      <c r="AH74" s="19">
        <v>100</v>
      </c>
      <c r="AI74" s="20">
        <v>44131</v>
      </c>
      <c r="AJ74" s="21">
        <v>29.966666666666665</v>
      </c>
      <c r="AK74" s="22">
        <v>65</v>
      </c>
    </row>
    <row r="75" spans="1:37" x14ac:dyDescent="0.25">
      <c r="A75" s="23"/>
      <c r="B75" s="23"/>
      <c r="C75" s="23"/>
      <c r="D75" s="23"/>
      <c r="E75" s="23"/>
      <c r="F75" s="14">
        <v>52223353</v>
      </c>
      <c r="G75" s="15" t="s">
        <v>160</v>
      </c>
      <c r="H75" s="15" t="s">
        <v>161</v>
      </c>
      <c r="I75" s="16" t="s">
        <v>44</v>
      </c>
      <c r="J75" s="17" t="s">
        <v>45</v>
      </c>
      <c r="K75" s="17" t="s">
        <v>46</v>
      </c>
      <c r="L75" s="18" t="s">
        <v>275</v>
      </c>
      <c r="M75" s="18">
        <v>0</v>
      </c>
      <c r="N75" s="18">
        <v>0</v>
      </c>
      <c r="O75" s="18">
        <v>0</v>
      </c>
      <c r="P75" s="18">
        <v>0</v>
      </c>
      <c r="Q75" s="18">
        <v>0</v>
      </c>
      <c r="R75" s="18" t="s">
        <v>62</v>
      </c>
      <c r="S75" s="18">
        <v>0</v>
      </c>
      <c r="T75" s="18" t="s">
        <v>276</v>
      </c>
      <c r="U75" s="18">
        <v>0</v>
      </c>
      <c r="V75" s="18">
        <v>0</v>
      </c>
      <c r="W75" s="18">
        <v>0</v>
      </c>
      <c r="X75" s="17">
        <v>0</v>
      </c>
      <c r="Y75" s="17">
        <v>0</v>
      </c>
      <c r="Z75" s="19">
        <v>193</v>
      </c>
      <c r="AA75" s="17">
        <v>54</v>
      </c>
      <c r="AB75" s="17" t="s">
        <v>46</v>
      </c>
      <c r="AC75" s="19">
        <v>139</v>
      </c>
      <c r="AD75" s="17">
        <v>45</v>
      </c>
      <c r="AE75" s="17">
        <v>0</v>
      </c>
      <c r="AF75" s="16" t="s">
        <v>84</v>
      </c>
      <c r="AG75" s="17">
        <v>45</v>
      </c>
      <c r="AH75" s="19">
        <v>96.09</v>
      </c>
      <c r="AI75" s="20">
        <v>43627</v>
      </c>
      <c r="AJ75" s="21">
        <v>46.766666666666666</v>
      </c>
      <c r="AK75" s="22">
        <v>66</v>
      </c>
    </row>
    <row r="76" spans="1:37" x14ac:dyDescent="0.25">
      <c r="A76" s="23"/>
      <c r="B76" s="23"/>
      <c r="C76" s="23"/>
      <c r="D76" s="23"/>
      <c r="E76" s="23"/>
      <c r="F76" s="14">
        <v>80083450</v>
      </c>
      <c r="G76" s="15" t="s">
        <v>160</v>
      </c>
      <c r="H76" s="15" t="s">
        <v>161</v>
      </c>
      <c r="I76" s="16" t="s">
        <v>44</v>
      </c>
      <c r="J76" s="17" t="s">
        <v>45</v>
      </c>
      <c r="K76" s="17" t="s">
        <v>46</v>
      </c>
      <c r="L76" s="18" t="s">
        <v>89</v>
      </c>
      <c r="M76" s="18">
        <v>0</v>
      </c>
      <c r="N76" s="18">
        <v>0</v>
      </c>
      <c r="O76" s="18">
        <v>0</v>
      </c>
      <c r="P76" s="18">
        <v>0</v>
      </c>
      <c r="Q76" s="18">
        <v>0</v>
      </c>
      <c r="R76" s="18" t="s">
        <v>82</v>
      </c>
      <c r="S76" s="18">
        <v>0</v>
      </c>
      <c r="T76" s="18">
        <v>0</v>
      </c>
      <c r="U76" s="18">
        <v>0</v>
      </c>
      <c r="V76" s="18">
        <v>0</v>
      </c>
      <c r="W76" s="18">
        <v>0</v>
      </c>
      <c r="X76" s="17">
        <v>0</v>
      </c>
      <c r="Y76" s="17">
        <v>0</v>
      </c>
      <c r="Z76" s="19">
        <v>177</v>
      </c>
      <c r="AA76" s="17">
        <v>54</v>
      </c>
      <c r="AB76" s="17" t="s">
        <v>46</v>
      </c>
      <c r="AC76" s="19">
        <v>123</v>
      </c>
      <c r="AD76" s="17">
        <v>40</v>
      </c>
      <c r="AE76" s="17" t="s">
        <v>45</v>
      </c>
      <c r="AF76" s="16">
        <v>0</v>
      </c>
      <c r="AG76" s="17">
        <v>40</v>
      </c>
      <c r="AH76" s="19">
        <v>100</v>
      </c>
      <c r="AI76" s="20">
        <v>38888</v>
      </c>
      <c r="AJ76" s="21">
        <v>204.73333333333332</v>
      </c>
      <c r="AK76" s="22">
        <v>67</v>
      </c>
    </row>
    <row r="77" spans="1:37" x14ac:dyDescent="0.25">
      <c r="A77" s="23"/>
      <c r="B77" s="23"/>
      <c r="C77" s="23"/>
      <c r="D77" s="23"/>
      <c r="E77" s="23"/>
      <c r="F77" s="14">
        <v>10930902</v>
      </c>
      <c r="G77" s="15" t="s">
        <v>160</v>
      </c>
      <c r="H77" s="15" t="s">
        <v>161</v>
      </c>
      <c r="I77" s="16" t="s">
        <v>44</v>
      </c>
      <c r="J77" s="17" t="s">
        <v>45</v>
      </c>
      <c r="K77" s="17" t="s">
        <v>46</v>
      </c>
      <c r="L77" s="18" t="s">
        <v>89</v>
      </c>
      <c r="M77" s="18">
        <v>0</v>
      </c>
      <c r="N77" s="18">
        <v>0</v>
      </c>
      <c r="O77" s="18">
        <v>0</v>
      </c>
      <c r="P77" s="18">
        <v>0</v>
      </c>
      <c r="Q77" s="18">
        <v>0</v>
      </c>
      <c r="R77" s="18" t="s">
        <v>115</v>
      </c>
      <c r="S77" s="18">
        <v>0</v>
      </c>
      <c r="T77" s="18" t="s">
        <v>50</v>
      </c>
      <c r="U77" s="18">
        <v>0</v>
      </c>
      <c r="V77" s="18">
        <v>0</v>
      </c>
      <c r="W77" s="18">
        <v>0</v>
      </c>
      <c r="X77" s="17">
        <v>0</v>
      </c>
      <c r="Y77" s="17">
        <v>0</v>
      </c>
      <c r="Z77" s="19">
        <v>164.26999999999998</v>
      </c>
      <c r="AA77" s="17">
        <v>54</v>
      </c>
      <c r="AB77" s="17" t="s">
        <v>46</v>
      </c>
      <c r="AC77" s="19">
        <v>110.26999999999998</v>
      </c>
      <c r="AD77" s="17">
        <v>40</v>
      </c>
      <c r="AE77" s="17">
        <v>0</v>
      </c>
      <c r="AF77" s="16" t="s">
        <v>84</v>
      </c>
      <c r="AG77" s="17">
        <v>40</v>
      </c>
      <c r="AH77" s="19">
        <v>100</v>
      </c>
      <c r="AI77" s="20">
        <v>43411</v>
      </c>
      <c r="AJ77" s="21">
        <v>53.966666666666669</v>
      </c>
      <c r="AK77" s="22">
        <v>68</v>
      </c>
    </row>
    <row r="78" spans="1:37" x14ac:dyDescent="0.25">
      <c r="A78" s="23"/>
      <c r="B78" s="23"/>
      <c r="C78" s="23"/>
      <c r="D78" s="23"/>
      <c r="E78" s="23"/>
      <c r="F78" s="14">
        <v>52523342</v>
      </c>
      <c r="G78" s="15" t="s">
        <v>160</v>
      </c>
      <c r="H78" s="15" t="s">
        <v>161</v>
      </c>
      <c r="I78" s="16" t="s">
        <v>44</v>
      </c>
      <c r="J78" s="17" t="s">
        <v>45</v>
      </c>
      <c r="K78" s="17" t="s">
        <v>46</v>
      </c>
      <c r="L78" s="18" t="s">
        <v>53</v>
      </c>
      <c r="M78" s="18">
        <v>0</v>
      </c>
      <c r="N78" s="18">
        <v>0</v>
      </c>
      <c r="O78" s="18">
        <v>0</v>
      </c>
      <c r="P78" s="18">
        <v>0</v>
      </c>
      <c r="Q78" s="18">
        <v>0</v>
      </c>
      <c r="R78" s="18" t="s">
        <v>150</v>
      </c>
      <c r="S78" s="18">
        <v>0</v>
      </c>
      <c r="T78" s="18">
        <v>0</v>
      </c>
      <c r="U78" s="18">
        <v>0</v>
      </c>
      <c r="V78" s="18">
        <v>0</v>
      </c>
      <c r="W78" s="18">
        <v>0</v>
      </c>
      <c r="X78" s="17">
        <v>0</v>
      </c>
      <c r="Y78" s="17">
        <v>0</v>
      </c>
      <c r="Z78" s="19">
        <v>176</v>
      </c>
      <c r="AA78" s="17">
        <v>54</v>
      </c>
      <c r="AB78" s="17" t="s">
        <v>46</v>
      </c>
      <c r="AC78" s="19">
        <v>122</v>
      </c>
      <c r="AD78" s="17">
        <v>40</v>
      </c>
      <c r="AE78" s="17" t="s">
        <v>45</v>
      </c>
      <c r="AF78" s="16">
        <v>0</v>
      </c>
      <c r="AG78" s="17">
        <v>40</v>
      </c>
      <c r="AH78" s="19">
        <v>99.58</v>
      </c>
      <c r="AI78" s="20">
        <v>39720</v>
      </c>
      <c r="AJ78" s="21">
        <v>177</v>
      </c>
      <c r="AK78" s="22">
        <v>69</v>
      </c>
    </row>
    <row r="79" spans="1:37" x14ac:dyDescent="0.25">
      <c r="A79" s="23"/>
      <c r="B79" s="23"/>
      <c r="C79" s="23"/>
      <c r="D79" s="23"/>
      <c r="E79" s="23"/>
      <c r="F79" s="14">
        <v>79343273</v>
      </c>
      <c r="G79" s="15" t="s">
        <v>160</v>
      </c>
      <c r="H79" s="15" t="s">
        <v>161</v>
      </c>
      <c r="I79" s="16" t="s">
        <v>44</v>
      </c>
      <c r="J79" s="17" t="s">
        <v>45</v>
      </c>
      <c r="K79" s="17" t="s">
        <v>46</v>
      </c>
      <c r="L79" s="18" t="s">
        <v>277</v>
      </c>
      <c r="M79" s="18">
        <v>0</v>
      </c>
      <c r="N79" s="18">
        <v>0</v>
      </c>
      <c r="O79" s="18">
        <v>0</v>
      </c>
      <c r="P79" s="18">
        <v>0</v>
      </c>
      <c r="Q79" s="18">
        <v>0</v>
      </c>
      <c r="R79" s="18" t="s">
        <v>54</v>
      </c>
      <c r="S79" s="18">
        <v>0</v>
      </c>
      <c r="T79" s="18" t="s">
        <v>278</v>
      </c>
      <c r="U79" s="18">
        <v>0</v>
      </c>
      <c r="V79" s="18">
        <v>0</v>
      </c>
      <c r="W79" s="18">
        <v>0</v>
      </c>
      <c r="X79" s="17">
        <v>0</v>
      </c>
      <c r="Y79" s="17">
        <v>0</v>
      </c>
      <c r="Z79" s="19">
        <v>153</v>
      </c>
      <c r="AA79" s="17">
        <v>54</v>
      </c>
      <c r="AB79" s="17" t="s">
        <v>46</v>
      </c>
      <c r="AC79" s="19">
        <v>99</v>
      </c>
      <c r="AD79" s="17">
        <v>35</v>
      </c>
      <c r="AE79" s="17">
        <v>0</v>
      </c>
      <c r="AF79" s="16" t="s">
        <v>84</v>
      </c>
      <c r="AG79" s="17">
        <v>35</v>
      </c>
      <c r="AH79" s="19">
        <v>100</v>
      </c>
      <c r="AI79" s="20">
        <v>34015</v>
      </c>
      <c r="AJ79" s="21">
        <v>367.16666666666669</v>
      </c>
      <c r="AK79" s="22">
        <v>70</v>
      </c>
    </row>
    <row r="80" spans="1:37" x14ac:dyDescent="0.25">
      <c r="A80" s="23"/>
      <c r="B80" s="23"/>
      <c r="C80" s="23"/>
      <c r="D80" s="23"/>
      <c r="E80" s="23"/>
      <c r="F80" s="14">
        <v>79392530</v>
      </c>
      <c r="G80" s="15" t="s">
        <v>160</v>
      </c>
      <c r="H80" s="15" t="s">
        <v>161</v>
      </c>
      <c r="I80" s="16" t="s">
        <v>44</v>
      </c>
      <c r="J80" s="17" t="s">
        <v>45</v>
      </c>
      <c r="K80" s="17" t="s">
        <v>46</v>
      </c>
      <c r="L80" s="18" t="s">
        <v>53</v>
      </c>
      <c r="M80" s="18">
        <v>0</v>
      </c>
      <c r="N80" s="18">
        <v>0</v>
      </c>
      <c r="O80" s="18">
        <v>0</v>
      </c>
      <c r="P80" s="18">
        <v>0</v>
      </c>
      <c r="Q80" s="18">
        <v>0</v>
      </c>
      <c r="R80" s="18" t="s">
        <v>105</v>
      </c>
      <c r="S80" s="18">
        <v>0</v>
      </c>
      <c r="T80" s="18" t="s">
        <v>123</v>
      </c>
      <c r="U80" s="18">
        <v>0</v>
      </c>
      <c r="V80" s="18">
        <v>0</v>
      </c>
      <c r="W80" s="18">
        <v>0</v>
      </c>
      <c r="X80" s="17">
        <v>0</v>
      </c>
      <c r="Y80" s="17">
        <v>0</v>
      </c>
      <c r="Z80" s="19">
        <v>151</v>
      </c>
      <c r="AA80" s="17">
        <v>54</v>
      </c>
      <c r="AB80" s="17" t="s">
        <v>46</v>
      </c>
      <c r="AC80" s="19">
        <v>97</v>
      </c>
      <c r="AD80" s="17">
        <v>35</v>
      </c>
      <c r="AE80" s="17">
        <v>0</v>
      </c>
      <c r="AF80" s="16" t="s">
        <v>84</v>
      </c>
      <c r="AG80" s="17">
        <v>35</v>
      </c>
      <c r="AH80" s="19">
        <v>100</v>
      </c>
      <c r="AI80" s="20">
        <v>43532</v>
      </c>
      <c r="AJ80" s="21">
        <v>49.93333333333333</v>
      </c>
      <c r="AK80" s="22">
        <v>71</v>
      </c>
    </row>
    <row r="81" spans="1:37" x14ac:dyDescent="0.25">
      <c r="A81" s="23"/>
      <c r="B81" s="23"/>
      <c r="C81" s="23"/>
      <c r="D81" s="23"/>
      <c r="E81" s="23"/>
      <c r="F81" s="14">
        <v>1121832019</v>
      </c>
      <c r="G81" s="15" t="s">
        <v>160</v>
      </c>
      <c r="H81" s="15" t="s">
        <v>161</v>
      </c>
      <c r="I81" s="16" t="s">
        <v>44</v>
      </c>
      <c r="J81" s="17" t="s">
        <v>45</v>
      </c>
      <c r="K81" s="17" t="s">
        <v>46</v>
      </c>
      <c r="L81" s="18" t="s">
        <v>338</v>
      </c>
      <c r="M81" s="18">
        <v>0</v>
      </c>
      <c r="N81" s="18">
        <v>0</v>
      </c>
      <c r="O81" s="18">
        <v>0</v>
      </c>
      <c r="P81" s="18">
        <v>0</v>
      </c>
      <c r="Q81" s="18">
        <v>0</v>
      </c>
      <c r="R81" s="18" t="s">
        <v>87</v>
      </c>
      <c r="S81" s="18">
        <v>0</v>
      </c>
      <c r="T81" s="18" t="s">
        <v>339</v>
      </c>
      <c r="U81" s="18">
        <v>0</v>
      </c>
      <c r="V81" s="18">
        <v>0</v>
      </c>
      <c r="W81" s="18">
        <v>0</v>
      </c>
      <c r="X81" s="17">
        <v>0</v>
      </c>
      <c r="Y81" s="17">
        <v>0</v>
      </c>
      <c r="Z81" s="19">
        <v>147.26666666666699</v>
      </c>
      <c r="AA81" s="17">
        <v>54</v>
      </c>
      <c r="AB81" s="17" t="s">
        <v>46</v>
      </c>
      <c r="AC81" s="19">
        <v>93.266666666666993</v>
      </c>
      <c r="AD81" s="17">
        <v>35</v>
      </c>
      <c r="AE81" s="17">
        <v>0</v>
      </c>
      <c r="AF81" s="16" t="s">
        <v>84</v>
      </c>
      <c r="AG81" s="17">
        <v>35</v>
      </c>
      <c r="AH81" s="19">
        <v>100</v>
      </c>
      <c r="AI81" s="20">
        <v>44411</v>
      </c>
      <c r="AJ81" s="21">
        <v>20.633333333333333</v>
      </c>
      <c r="AK81" s="22">
        <v>72</v>
      </c>
    </row>
    <row r="82" spans="1:37" x14ac:dyDescent="0.25">
      <c r="A82" s="23"/>
      <c r="B82" s="23"/>
      <c r="C82" s="23"/>
      <c r="D82" s="23"/>
      <c r="E82" s="23"/>
      <c r="F82" s="14">
        <v>50944391</v>
      </c>
      <c r="G82" s="15" t="s">
        <v>160</v>
      </c>
      <c r="H82" s="15" t="s">
        <v>161</v>
      </c>
      <c r="I82" s="16" t="s">
        <v>44</v>
      </c>
      <c r="J82" s="17" t="s">
        <v>45</v>
      </c>
      <c r="K82" s="17" t="s">
        <v>46</v>
      </c>
      <c r="L82" s="18" t="s">
        <v>65</v>
      </c>
      <c r="M82" s="18">
        <v>0</v>
      </c>
      <c r="N82" s="18">
        <v>0</v>
      </c>
      <c r="O82" s="18">
        <v>0</v>
      </c>
      <c r="P82" s="18">
        <v>0</v>
      </c>
      <c r="Q82" s="18">
        <v>0</v>
      </c>
      <c r="R82" s="18" t="s">
        <v>152</v>
      </c>
      <c r="S82" s="18">
        <v>0</v>
      </c>
      <c r="T82" s="18" t="s">
        <v>225</v>
      </c>
      <c r="U82" s="18">
        <v>0</v>
      </c>
      <c r="V82" s="18">
        <v>0</v>
      </c>
      <c r="W82" s="18">
        <v>0</v>
      </c>
      <c r="X82" s="17">
        <v>0</v>
      </c>
      <c r="Y82" s="17">
        <v>0</v>
      </c>
      <c r="Z82" s="19">
        <v>151.56666666666666</v>
      </c>
      <c r="AA82" s="17">
        <v>54</v>
      </c>
      <c r="AB82" s="17" t="s">
        <v>46</v>
      </c>
      <c r="AC82" s="19">
        <v>97.566666666666663</v>
      </c>
      <c r="AD82" s="17">
        <v>35</v>
      </c>
      <c r="AE82" s="17">
        <v>0</v>
      </c>
      <c r="AF82" s="16" t="s">
        <v>84</v>
      </c>
      <c r="AG82" s="17">
        <v>35</v>
      </c>
      <c r="AH82" s="19">
        <v>95.3</v>
      </c>
      <c r="AI82" s="20">
        <v>44134</v>
      </c>
      <c r="AJ82" s="21">
        <v>29.866666666666667</v>
      </c>
      <c r="AK82" s="22">
        <v>73</v>
      </c>
    </row>
    <row r="83" spans="1:37" x14ac:dyDescent="0.25">
      <c r="A83" s="23"/>
      <c r="B83" s="23"/>
      <c r="C83" s="23"/>
      <c r="D83" s="23"/>
      <c r="E83" s="23"/>
      <c r="F83" s="14">
        <v>79102624</v>
      </c>
      <c r="G83" s="15" t="s">
        <v>160</v>
      </c>
      <c r="H83" s="15" t="s">
        <v>161</v>
      </c>
      <c r="I83" s="16" t="s">
        <v>279</v>
      </c>
      <c r="J83" s="17" t="s">
        <v>45</v>
      </c>
      <c r="K83" s="17" t="s">
        <v>46</v>
      </c>
      <c r="L83" s="18" t="s">
        <v>53</v>
      </c>
      <c r="M83" s="18">
        <v>0</v>
      </c>
      <c r="N83" s="18">
        <v>0</v>
      </c>
      <c r="O83" s="18">
        <v>0</v>
      </c>
      <c r="P83" s="18">
        <v>0</v>
      </c>
      <c r="Q83" s="18">
        <v>0</v>
      </c>
      <c r="R83" s="18" t="s">
        <v>280</v>
      </c>
      <c r="S83" s="18">
        <v>0</v>
      </c>
      <c r="T83" s="18">
        <v>0</v>
      </c>
      <c r="U83" s="18">
        <v>0</v>
      </c>
      <c r="V83" s="18">
        <v>0</v>
      </c>
      <c r="W83" s="18">
        <v>0</v>
      </c>
      <c r="X83" s="17">
        <v>0</v>
      </c>
      <c r="Y83" s="17">
        <v>0</v>
      </c>
      <c r="Z83" s="19">
        <v>150.18082191780823</v>
      </c>
      <c r="AA83" s="17">
        <v>54</v>
      </c>
      <c r="AB83" s="17" t="s">
        <v>46</v>
      </c>
      <c r="AC83" s="19">
        <v>96.180821917808231</v>
      </c>
      <c r="AD83" s="17">
        <v>35</v>
      </c>
      <c r="AE83" s="17" t="s">
        <v>45</v>
      </c>
      <c r="AF83" s="16">
        <v>0</v>
      </c>
      <c r="AG83" s="17">
        <v>35</v>
      </c>
      <c r="AH83" s="19">
        <v>84.63</v>
      </c>
      <c r="AI83" s="20">
        <v>39933</v>
      </c>
      <c r="AJ83" s="21">
        <v>169.9</v>
      </c>
      <c r="AK83" s="22">
        <v>74</v>
      </c>
    </row>
    <row r="84" spans="1:37" x14ac:dyDescent="0.25">
      <c r="A84" s="23"/>
      <c r="B84" s="23"/>
      <c r="C84" s="23"/>
      <c r="D84" s="23"/>
      <c r="E84" s="23"/>
      <c r="F84" s="14">
        <v>1136880872</v>
      </c>
      <c r="G84" s="15" t="s">
        <v>160</v>
      </c>
      <c r="H84" s="15" t="s">
        <v>161</v>
      </c>
      <c r="I84" s="16" t="s">
        <v>44</v>
      </c>
      <c r="J84" s="17" t="s">
        <v>45</v>
      </c>
      <c r="K84" s="17" t="s">
        <v>46</v>
      </c>
      <c r="L84" s="18" t="s">
        <v>89</v>
      </c>
      <c r="M84" s="18">
        <v>0</v>
      </c>
      <c r="N84" s="18">
        <v>0</v>
      </c>
      <c r="O84" s="18">
        <v>0</v>
      </c>
      <c r="P84" s="18">
        <v>0</v>
      </c>
      <c r="Q84" s="18">
        <v>0</v>
      </c>
      <c r="R84" s="18" t="s">
        <v>54</v>
      </c>
      <c r="S84" s="18">
        <v>0</v>
      </c>
      <c r="T84" s="18" t="s">
        <v>123</v>
      </c>
      <c r="U84" s="18">
        <v>0</v>
      </c>
      <c r="V84" s="18">
        <v>0</v>
      </c>
      <c r="W84" s="18">
        <v>0</v>
      </c>
      <c r="X84" s="17">
        <v>0</v>
      </c>
      <c r="Y84" s="17">
        <v>0</v>
      </c>
      <c r="Z84" s="19">
        <v>135</v>
      </c>
      <c r="AA84" s="17">
        <v>54</v>
      </c>
      <c r="AB84" s="17" t="s">
        <v>46</v>
      </c>
      <c r="AC84" s="19">
        <v>81</v>
      </c>
      <c r="AD84" s="17">
        <v>30</v>
      </c>
      <c r="AE84" s="17">
        <v>0</v>
      </c>
      <c r="AF84" s="16" t="s">
        <v>84</v>
      </c>
      <c r="AG84" s="17">
        <v>30</v>
      </c>
      <c r="AH84" s="19">
        <v>100</v>
      </c>
      <c r="AI84" s="20">
        <v>43497</v>
      </c>
      <c r="AJ84" s="21">
        <v>51.1</v>
      </c>
      <c r="AK84" s="22">
        <v>75</v>
      </c>
    </row>
    <row r="85" spans="1:37" x14ac:dyDescent="0.25">
      <c r="A85" s="23"/>
      <c r="B85" s="23"/>
      <c r="C85" s="23"/>
      <c r="D85" s="23"/>
      <c r="E85" s="23"/>
      <c r="F85" s="14">
        <v>46384453</v>
      </c>
      <c r="G85" s="15" t="s">
        <v>160</v>
      </c>
      <c r="H85" s="15" t="s">
        <v>161</v>
      </c>
      <c r="I85" s="16" t="s">
        <v>44</v>
      </c>
      <c r="J85" s="17" t="s">
        <v>45</v>
      </c>
      <c r="K85" s="17" t="s">
        <v>46</v>
      </c>
      <c r="L85" s="18" t="s">
        <v>340</v>
      </c>
      <c r="M85" s="18">
        <v>0</v>
      </c>
      <c r="N85" s="18">
        <v>0</v>
      </c>
      <c r="O85" s="18">
        <v>0</v>
      </c>
      <c r="P85" s="18">
        <v>0</v>
      </c>
      <c r="Q85" s="18">
        <v>0</v>
      </c>
      <c r="R85" s="18" t="s">
        <v>87</v>
      </c>
      <c r="S85" s="18">
        <v>0</v>
      </c>
      <c r="T85" s="18" t="s">
        <v>251</v>
      </c>
      <c r="U85" s="18">
        <v>0</v>
      </c>
      <c r="V85" s="18">
        <v>0</v>
      </c>
      <c r="W85" s="18">
        <v>0</v>
      </c>
      <c r="X85" s="17">
        <v>0</v>
      </c>
      <c r="Y85" s="17">
        <v>0</v>
      </c>
      <c r="Z85" s="19">
        <v>130</v>
      </c>
      <c r="AA85" s="17">
        <v>54</v>
      </c>
      <c r="AB85" s="17" t="s">
        <v>46</v>
      </c>
      <c r="AC85" s="19">
        <v>76</v>
      </c>
      <c r="AD85" s="17">
        <v>30</v>
      </c>
      <c r="AE85" s="17">
        <v>0</v>
      </c>
      <c r="AF85" s="16" t="s">
        <v>84</v>
      </c>
      <c r="AG85" s="17">
        <v>30</v>
      </c>
      <c r="AH85" s="19">
        <v>100</v>
      </c>
      <c r="AI85" s="20">
        <v>43654</v>
      </c>
      <c r="AJ85" s="21">
        <v>45.866666666666667</v>
      </c>
      <c r="AK85" s="22">
        <v>76</v>
      </c>
    </row>
    <row r="86" spans="1:37" x14ac:dyDescent="0.25">
      <c r="A86" s="23"/>
      <c r="B86" s="23"/>
      <c r="C86" s="23"/>
      <c r="D86" s="23"/>
      <c r="E86" s="23"/>
      <c r="F86" s="14">
        <v>98357659</v>
      </c>
      <c r="G86" s="15" t="s">
        <v>160</v>
      </c>
      <c r="H86" s="15" t="s">
        <v>161</v>
      </c>
      <c r="I86" s="16" t="s">
        <v>44</v>
      </c>
      <c r="J86" s="17" t="s">
        <v>45</v>
      </c>
      <c r="K86" s="17" t="s">
        <v>46</v>
      </c>
      <c r="L86" s="18" t="s">
        <v>341</v>
      </c>
      <c r="M86" s="18">
        <v>0</v>
      </c>
      <c r="N86" s="18">
        <v>0</v>
      </c>
      <c r="O86" s="18">
        <v>0</v>
      </c>
      <c r="P86" s="18">
        <v>0</v>
      </c>
      <c r="Q86" s="18">
        <v>0</v>
      </c>
      <c r="R86" s="18" t="s">
        <v>120</v>
      </c>
      <c r="S86" s="18">
        <v>0</v>
      </c>
      <c r="T86" s="18" t="s">
        <v>70</v>
      </c>
      <c r="U86" s="18">
        <v>0</v>
      </c>
      <c r="V86" s="18">
        <v>0</v>
      </c>
      <c r="W86" s="18">
        <v>0</v>
      </c>
      <c r="X86" s="17">
        <v>0</v>
      </c>
      <c r="Y86" s="17">
        <v>0</v>
      </c>
      <c r="Z86" s="19">
        <v>131.6</v>
      </c>
      <c r="AA86" s="17">
        <v>54</v>
      </c>
      <c r="AB86" s="17" t="s">
        <v>46</v>
      </c>
      <c r="AC86" s="19">
        <v>77.599999999999994</v>
      </c>
      <c r="AD86" s="17">
        <v>30</v>
      </c>
      <c r="AE86" s="17">
        <v>0</v>
      </c>
      <c r="AF86" s="16" t="s">
        <v>84</v>
      </c>
      <c r="AG86" s="17">
        <v>30</v>
      </c>
      <c r="AH86" s="19">
        <v>100</v>
      </c>
      <c r="AI86" s="20">
        <v>44097</v>
      </c>
      <c r="AJ86" s="21">
        <v>31.1</v>
      </c>
      <c r="AK86" s="22">
        <v>77</v>
      </c>
    </row>
    <row r="87" spans="1:37" x14ac:dyDescent="0.25">
      <c r="A87" s="23"/>
      <c r="B87" s="23"/>
      <c r="C87" s="23"/>
      <c r="D87" s="23"/>
      <c r="E87" s="23"/>
      <c r="F87" s="14">
        <v>79414613</v>
      </c>
      <c r="G87" s="15" t="s">
        <v>160</v>
      </c>
      <c r="H87" s="15" t="s">
        <v>161</v>
      </c>
      <c r="I87" s="16" t="s">
        <v>44</v>
      </c>
      <c r="J87" s="17" t="s">
        <v>45</v>
      </c>
      <c r="K87" s="17" t="s">
        <v>46</v>
      </c>
      <c r="L87" s="18" t="s">
        <v>226</v>
      </c>
      <c r="M87" s="18">
        <v>0</v>
      </c>
      <c r="N87" s="18">
        <v>0</v>
      </c>
      <c r="O87" s="18">
        <v>0</v>
      </c>
      <c r="P87" s="18">
        <v>0</v>
      </c>
      <c r="Q87" s="18">
        <v>0</v>
      </c>
      <c r="R87" s="18" t="s">
        <v>150</v>
      </c>
      <c r="S87" s="18">
        <v>0</v>
      </c>
      <c r="T87" s="18" t="s">
        <v>227</v>
      </c>
      <c r="U87" s="18">
        <v>0</v>
      </c>
      <c r="V87" s="18">
        <v>0</v>
      </c>
      <c r="W87" s="18">
        <v>0</v>
      </c>
      <c r="X87" s="17">
        <v>0</v>
      </c>
      <c r="Y87" s="17">
        <v>0</v>
      </c>
      <c r="Z87" s="19">
        <v>70.63</v>
      </c>
      <c r="AA87" s="17">
        <v>54</v>
      </c>
      <c r="AB87" s="17" t="s">
        <v>46</v>
      </c>
      <c r="AC87" s="19">
        <v>16.629999999999995</v>
      </c>
      <c r="AD87" s="17">
        <v>20</v>
      </c>
      <c r="AE87" s="17">
        <v>0</v>
      </c>
      <c r="AF87" s="16" t="s">
        <v>84</v>
      </c>
      <c r="AG87" s="17">
        <v>20</v>
      </c>
      <c r="AH87" s="19">
        <v>100</v>
      </c>
      <c r="AI87" s="20">
        <v>36983</v>
      </c>
      <c r="AJ87" s="21">
        <v>268.23333333333335</v>
      </c>
      <c r="AK87" s="22">
        <v>78</v>
      </c>
    </row>
    <row r="88" spans="1:37" x14ac:dyDescent="0.25">
      <c r="A88" s="24"/>
      <c r="B88" s="24"/>
      <c r="C88" s="24"/>
      <c r="D88" s="24"/>
      <c r="E88" s="24"/>
      <c r="F88" s="25"/>
      <c r="G88" s="26"/>
      <c r="H88" s="26"/>
      <c r="I88" s="27"/>
      <c r="J88" s="28"/>
      <c r="K88" s="28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8"/>
      <c r="Y88" s="28"/>
      <c r="Z88" s="30"/>
      <c r="AA88" s="28"/>
      <c r="AB88" s="28"/>
      <c r="AC88" s="30"/>
      <c r="AD88" s="28"/>
      <c r="AE88" s="28"/>
      <c r="AF88" s="27"/>
      <c r="AG88" s="28"/>
      <c r="AH88" s="30"/>
      <c r="AI88" s="31"/>
    </row>
    <row r="89" spans="1:37" x14ac:dyDescent="0.25">
      <c r="A89" s="24"/>
      <c r="B89" s="24"/>
      <c r="C89" s="24"/>
      <c r="D89" s="24"/>
      <c r="E89" s="24"/>
      <c r="F89" s="25"/>
      <c r="G89" s="26"/>
      <c r="H89" s="26"/>
      <c r="I89" s="27"/>
      <c r="J89" s="28"/>
      <c r="K89" s="28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8"/>
      <c r="Y89" s="28"/>
      <c r="Z89" s="30"/>
      <c r="AA89" s="28"/>
      <c r="AB89" s="28"/>
      <c r="AC89" s="30"/>
      <c r="AD89" s="28"/>
      <c r="AE89" s="28"/>
      <c r="AF89" s="27"/>
      <c r="AG89" s="28"/>
      <c r="AH89" s="30"/>
      <c r="AI89" s="31"/>
    </row>
    <row r="90" spans="1:37" x14ac:dyDescent="0.25">
      <c r="A90" s="24"/>
      <c r="B90" s="24"/>
      <c r="C90" s="24"/>
      <c r="D90" s="24"/>
      <c r="E90" s="24"/>
      <c r="F90" s="25"/>
      <c r="G90" s="26"/>
      <c r="H90" s="26"/>
      <c r="I90" s="27"/>
      <c r="J90" s="28"/>
      <c r="K90" s="28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8"/>
      <c r="Y90" s="28"/>
      <c r="Z90" s="30"/>
      <c r="AA90" s="28"/>
      <c r="AB90" s="28"/>
      <c r="AC90" s="30"/>
      <c r="AD90" s="28"/>
      <c r="AE90" s="28"/>
      <c r="AF90" s="27"/>
      <c r="AG90" s="28"/>
      <c r="AH90" s="30"/>
      <c r="AI90" s="31"/>
    </row>
    <row r="91" spans="1:37" x14ac:dyDescent="0.25">
      <c r="A91" s="32" t="s">
        <v>125</v>
      </c>
      <c r="B91" s="32"/>
      <c r="C91" s="32"/>
      <c r="D91" s="24"/>
      <c r="E91" s="24"/>
      <c r="F91" s="25"/>
      <c r="G91" s="26"/>
      <c r="H91" s="26"/>
      <c r="I91" s="27"/>
      <c r="J91" s="28"/>
      <c r="K91" s="28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8"/>
      <c r="Y91" s="28"/>
      <c r="Z91" s="30"/>
      <c r="AA91" s="28"/>
      <c r="AB91" s="28"/>
      <c r="AC91" s="30"/>
      <c r="AD91" s="28"/>
      <c r="AE91" s="28"/>
      <c r="AF91" s="27"/>
      <c r="AG91" s="28"/>
      <c r="AH91" s="30"/>
      <c r="AI91" s="31"/>
    </row>
    <row r="92" spans="1:37" x14ac:dyDescent="0.25">
      <c r="A92" s="32"/>
      <c r="B92" s="33"/>
      <c r="C92" s="33"/>
      <c r="D92" s="24"/>
      <c r="E92" s="24"/>
      <c r="F92" s="25"/>
      <c r="G92" s="26"/>
      <c r="H92" s="26"/>
      <c r="I92" s="27"/>
      <c r="J92" s="28"/>
      <c r="K92" s="28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8"/>
      <c r="Y92" s="28"/>
      <c r="Z92" s="30"/>
      <c r="AA92" s="28"/>
      <c r="AB92" s="28"/>
      <c r="AC92" s="30"/>
      <c r="AD92" s="28"/>
      <c r="AE92" s="28"/>
      <c r="AF92" s="27"/>
      <c r="AG92" s="28"/>
      <c r="AH92" s="30"/>
      <c r="AI92" s="31"/>
    </row>
    <row r="93" spans="1:37" x14ac:dyDescent="0.25">
      <c r="A93" s="43" t="s">
        <v>126</v>
      </c>
      <c r="B93" s="43"/>
      <c r="C93" s="43"/>
      <c r="D93" s="24"/>
      <c r="E93" s="24"/>
      <c r="F93" s="34"/>
      <c r="G93" s="35"/>
      <c r="H93" s="35"/>
      <c r="I93" s="36"/>
      <c r="J93" s="37"/>
      <c r="K93" s="37"/>
      <c r="L93" s="38"/>
      <c r="M93" s="38"/>
      <c r="N93" s="38"/>
      <c r="O93" s="38"/>
      <c r="P93" s="38"/>
      <c r="Q93" s="38"/>
      <c r="R93" s="38"/>
      <c r="S93" s="38"/>
      <c r="T93" s="38"/>
      <c r="U93" s="38"/>
      <c r="V93" s="38"/>
      <c r="W93" s="37"/>
      <c r="X93" s="37"/>
      <c r="Y93" s="37"/>
      <c r="Z93" s="39"/>
      <c r="AA93" s="37"/>
      <c r="AB93" s="37"/>
      <c r="AC93" s="39"/>
      <c r="AD93" s="37"/>
      <c r="AE93" s="36"/>
      <c r="AF93" s="36"/>
      <c r="AG93" s="28"/>
      <c r="AH93" s="39"/>
      <c r="AI93" s="31"/>
    </row>
    <row r="94" spans="1:37" x14ac:dyDescent="0.25">
      <c r="A94" s="32" t="s">
        <v>127</v>
      </c>
      <c r="B94" s="32"/>
      <c r="C94" s="32"/>
      <c r="D94" s="24"/>
      <c r="E94" s="24"/>
      <c r="F94" s="25"/>
      <c r="G94" s="26"/>
      <c r="H94" s="26"/>
      <c r="I94" s="27"/>
      <c r="J94" s="28"/>
      <c r="K94" s="28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8"/>
      <c r="Y94" s="28"/>
      <c r="Z94" s="30"/>
      <c r="AA94" s="28"/>
      <c r="AB94" s="28"/>
      <c r="AC94" s="30"/>
      <c r="AD94" s="28"/>
      <c r="AE94" s="28"/>
      <c r="AF94" s="27"/>
      <c r="AG94" s="28"/>
      <c r="AH94" s="30"/>
      <c r="AI94" s="31"/>
    </row>
    <row r="95" spans="1:37" x14ac:dyDescent="0.25">
      <c r="A95" s="32"/>
      <c r="B95" s="33"/>
      <c r="C95" s="33"/>
      <c r="D95" s="24"/>
      <c r="E95" s="24"/>
      <c r="F95" s="25"/>
      <c r="G95" s="26"/>
      <c r="H95" s="26"/>
      <c r="I95" s="27"/>
      <c r="J95" s="28"/>
      <c r="K95" s="28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8"/>
      <c r="Y95" s="28"/>
      <c r="Z95" s="30"/>
      <c r="AA95" s="28"/>
      <c r="AB95" s="28"/>
      <c r="AC95" s="30"/>
      <c r="AD95" s="28"/>
      <c r="AE95" s="28"/>
      <c r="AF95" s="27"/>
      <c r="AG95" s="28"/>
      <c r="AH95" s="30"/>
      <c r="AI95" s="31"/>
    </row>
    <row r="96" spans="1:37" x14ac:dyDescent="0.25">
      <c r="A96" s="32" t="s">
        <v>128</v>
      </c>
      <c r="B96" s="33"/>
      <c r="C96" s="33"/>
      <c r="D96" s="24"/>
      <c r="E96" s="24"/>
      <c r="F96" s="25"/>
      <c r="G96" s="26"/>
      <c r="H96" s="26"/>
      <c r="I96" s="27"/>
      <c r="J96" s="28"/>
      <c r="K96" s="28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8"/>
      <c r="Y96" s="28"/>
      <c r="Z96" s="30"/>
      <c r="AA96" s="28"/>
      <c r="AB96" s="28"/>
      <c r="AC96" s="30"/>
      <c r="AD96" s="28"/>
      <c r="AE96" s="28"/>
      <c r="AF96" s="27"/>
      <c r="AG96" s="28"/>
      <c r="AH96" s="30"/>
      <c r="AI96" s="31"/>
    </row>
    <row r="97" spans="1:35" x14ac:dyDescent="0.25">
      <c r="A97" s="23"/>
      <c r="D97" s="24"/>
      <c r="E97" s="24"/>
      <c r="F97" s="25"/>
      <c r="G97" s="26"/>
      <c r="H97" s="26"/>
      <c r="I97" s="27"/>
      <c r="J97" s="28"/>
      <c r="K97" s="28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8"/>
      <c r="Y97" s="28"/>
      <c r="Z97" s="30"/>
      <c r="AA97" s="28"/>
      <c r="AB97" s="28"/>
      <c r="AC97" s="30"/>
      <c r="AD97" s="28"/>
      <c r="AE97" s="28"/>
      <c r="AF97" s="27"/>
      <c r="AG97" s="28"/>
      <c r="AH97" s="30"/>
      <c r="AI97" s="31"/>
    </row>
    <row r="98" spans="1:35" x14ac:dyDescent="0.25">
      <c r="A98" s="32" t="s">
        <v>129</v>
      </c>
      <c r="B98" s="23"/>
      <c r="C98" s="23"/>
      <c r="D98" s="24"/>
      <c r="E98" s="24"/>
      <c r="F98" s="25"/>
      <c r="G98" s="26"/>
      <c r="H98" s="26"/>
      <c r="I98" s="27"/>
      <c r="J98" s="28"/>
      <c r="K98" s="28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8"/>
      <c r="Y98" s="28"/>
      <c r="Z98" s="30"/>
      <c r="AA98" s="28"/>
      <c r="AB98" s="28"/>
      <c r="AC98" s="30"/>
      <c r="AD98" s="28"/>
      <c r="AE98" s="28"/>
      <c r="AF98" s="27"/>
      <c r="AG98" s="28"/>
      <c r="AH98" s="30"/>
      <c r="AI98" s="31"/>
    </row>
    <row r="99" spans="1:35" x14ac:dyDescent="0.25">
      <c r="A99" s="32" t="s">
        <v>130</v>
      </c>
      <c r="B99" s="23"/>
      <c r="C99" s="23"/>
    </row>
  </sheetData>
  <sheetProtection sheet="1" objects="1" scenarios="1" autoFilter="0"/>
  <autoFilter ref="A9:AK9" xr:uid="{5EF6F282-1755-4ED8-961F-68BC50ED6B6D}"/>
  <mergeCells count="5">
    <mergeCell ref="A2:P2"/>
    <mergeCell ref="A3:P3"/>
    <mergeCell ref="A4:P4"/>
    <mergeCell ref="D6:M6"/>
    <mergeCell ref="A93:C93"/>
  </mergeCells>
  <conditionalFormatting sqref="A92:A95">
    <cfRule type="duplicateValues" dxfId="89" priority="13"/>
  </conditionalFormatting>
  <conditionalFormatting sqref="A92:A95">
    <cfRule type="duplicateValues" dxfId="88" priority="14"/>
    <cfRule type="duplicateValues" dxfId="87" priority="15"/>
  </conditionalFormatting>
  <conditionalFormatting sqref="A96:A97">
    <cfRule type="duplicateValues" dxfId="86" priority="10"/>
  </conditionalFormatting>
  <conditionalFormatting sqref="A96:A97">
    <cfRule type="duplicateValues" dxfId="85" priority="11"/>
    <cfRule type="duplicateValues" dxfId="84" priority="12"/>
  </conditionalFormatting>
  <conditionalFormatting sqref="A98:A99">
    <cfRule type="duplicateValues" dxfId="83" priority="7"/>
  </conditionalFormatting>
  <conditionalFormatting sqref="A98:A99">
    <cfRule type="duplicateValues" dxfId="82" priority="8"/>
    <cfRule type="duplicateValues" dxfId="81" priority="9"/>
  </conditionalFormatting>
  <conditionalFormatting sqref="A91">
    <cfRule type="duplicateValues" dxfId="80" priority="4"/>
  </conditionalFormatting>
  <conditionalFormatting sqref="A91">
    <cfRule type="duplicateValues" dxfId="79" priority="5"/>
    <cfRule type="duplicateValues" dxfId="78" priority="6"/>
  </conditionalFormatting>
  <conditionalFormatting sqref="F9">
    <cfRule type="duplicateValues" dxfId="77" priority="3"/>
  </conditionalFormatting>
  <conditionalFormatting sqref="F9">
    <cfRule type="duplicateValues" dxfId="76" priority="2"/>
  </conditionalFormatting>
  <conditionalFormatting sqref="A11:E87">
    <cfRule type="notContainsBlanks" dxfId="75" priority="1">
      <formula>LEN(TRIM(A11))&gt;0</formula>
    </cfRule>
  </conditionalFormatting>
  <conditionalFormatting sqref="F10:F98">
    <cfRule type="duplicateValues" dxfId="74" priority="16"/>
    <cfRule type="duplicateValues" dxfId="73" priority="17"/>
  </conditionalFormatting>
  <conditionalFormatting sqref="F10:F98">
    <cfRule type="duplicateValues" dxfId="72" priority="18"/>
  </conditionalFormatting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08F750-28B2-4DAC-A66A-C47A47F6DF7E}">
  <dimension ref="A1:AK78"/>
  <sheetViews>
    <sheetView showGridLines="0" workbookViewId="0">
      <pane ySplit="9" topLeftCell="A10" activePane="bottomLeft" state="frozen"/>
      <selection pane="bottomLeft" activeCell="A9" sqref="A9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45030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397</v>
      </c>
      <c r="B10" s="12" t="s">
        <v>39</v>
      </c>
      <c r="C10" s="12" t="s">
        <v>40</v>
      </c>
      <c r="D10" s="12" t="s">
        <v>41</v>
      </c>
      <c r="E10" s="13" t="s">
        <v>43</v>
      </c>
      <c r="F10" s="14">
        <v>51657382</v>
      </c>
      <c r="G10" s="15" t="s">
        <v>41</v>
      </c>
      <c r="H10" s="15" t="s">
        <v>96</v>
      </c>
      <c r="I10" s="16" t="s">
        <v>44</v>
      </c>
      <c r="J10" s="17" t="s">
        <v>45</v>
      </c>
      <c r="K10" s="17" t="s">
        <v>46</v>
      </c>
      <c r="L10" s="18" t="s">
        <v>53</v>
      </c>
      <c r="M10" s="18">
        <v>0</v>
      </c>
      <c r="N10" s="18">
        <v>0</v>
      </c>
      <c r="O10" s="18" t="s">
        <v>104</v>
      </c>
      <c r="P10" s="18">
        <v>0</v>
      </c>
      <c r="Q10" s="18">
        <v>0</v>
      </c>
      <c r="R10" s="18" t="s">
        <v>105</v>
      </c>
      <c r="S10" s="18">
        <v>0</v>
      </c>
      <c r="T10" s="18" t="s">
        <v>101</v>
      </c>
      <c r="U10" s="18" t="s">
        <v>106</v>
      </c>
      <c r="V10" s="18">
        <v>0</v>
      </c>
      <c r="W10" s="18">
        <v>0</v>
      </c>
      <c r="X10" s="17">
        <v>0</v>
      </c>
      <c r="Y10" s="17">
        <v>0</v>
      </c>
      <c r="Z10" s="19">
        <v>272.9666666666667</v>
      </c>
      <c r="AA10" s="17">
        <v>72</v>
      </c>
      <c r="AB10" s="17" t="s">
        <v>46</v>
      </c>
      <c r="AC10" s="19">
        <v>200.9666666666667</v>
      </c>
      <c r="AD10" s="17">
        <v>50</v>
      </c>
      <c r="AE10" s="17" t="s">
        <v>71</v>
      </c>
      <c r="AF10" s="16">
        <v>40</v>
      </c>
      <c r="AG10" s="17">
        <v>90</v>
      </c>
      <c r="AH10" s="19">
        <v>100</v>
      </c>
      <c r="AI10" s="20">
        <v>36731</v>
      </c>
      <c r="AJ10" s="21">
        <v>276.63333333333333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79710869</v>
      </c>
      <c r="G11" s="15" t="s">
        <v>41</v>
      </c>
      <c r="H11" s="15" t="s">
        <v>96</v>
      </c>
      <c r="I11" s="16" t="s">
        <v>44</v>
      </c>
      <c r="J11" s="17" t="s">
        <v>45</v>
      </c>
      <c r="K11" s="17" t="s">
        <v>46</v>
      </c>
      <c r="L11" s="18" t="s">
        <v>53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62</v>
      </c>
      <c r="S11" s="18">
        <v>0</v>
      </c>
      <c r="T11" s="18" t="s">
        <v>110</v>
      </c>
      <c r="U11" s="18" t="s">
        <v>50</v>
      </c>
      <c r="V11" s="18">
        <v>0</v>
      </c>
      <c r="W11" s="18">
        <v>0</v>
      </c>
      <c r="X11" s="17">
        <v>0</v>
      </c>
      <c r="Y11" s="17">
        <v>0</v>
      </c>
      <c r="Z11" s="19">
        <v>239.36666666666667</v>
      </c>
      <c r="AA11" s="17">
        <v>72</v>
      </c>
      <c r="AB11" s="17" t="s">
        <v>46</v>
      </c>
      <c r="AC11" s="19">
        <v>167.36666666666667</v>
      </c>
      <c r="AD11" s="17">
        <v>45</v>
      </c>
      <c r="AE11" s="17" t="s">
        <v>71</v>
      </c>
      <c r="AF11" s="16">
        <v>40</v>
      </c>
      <c r="AG11" s="17">
        <v>85</v>
      </c>
      <c r="AH11" s="19">
        <v>100</v>
      </c>
      <c r="AI11" s="20">
        <v>37739</v>
      </c>
      <c r="AJ11" s="21">
        <v>243.03333333333333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79764808</v>
      </c>
      <c r="G12" s="15" t="s">
        <v>41</v>
      </c>
      <c r="H12" s="15" t="s">
        <v>96</v>
      </c>
      <c r="I12" s="16" t="s">
        <v>44</v>
      </c>
      <c r="J12" s="17" t="s">
        <v>45</v>
      </c>
      <c r="K12" s="17" t="s">
        <v>46</v>
      </c>
      <c r="L12" s="18" t="s">
        <v>89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93</v>
      </c>
      <c r="S12" s="18">
        <v>0</v>
      </c>
      <c r="T12" s="18" t="s">
        <v>69</v>
      </c>
      <c r="U12" s="18" t="s">
        <v>111</v>
      </c>
      <c r="V12" s="18">
        <v>0</v>
      </c>
      <c r="W12" s="18">
        <v>0</v>
      </c>
      <c r="X12" s="17">
        <v>0</v>
      </c>
      <c r="Y12" s="17">
        <v>0</v>
      </c>
      <c r="Z12" s="19">
        <v>216.5</v>
      </c>
      <c r="AA12" s="17">
        <v>72</v>
      </c>
      <c r="AB12" s="17" t="s">
        <v>46</v>
      </c>
      <c r="AC12" s="19">
        <v>144.5</v>
      </c>
      <c r="AD12" s="17">
        <v>45</v>
      </c>
      <c r="AE12" s="17" t="s">
        <v>71</v>
      </c>
      <c r="AF12" s="16">
        <v>40</v>
      </c>
      <c r="AG12" s="17">
        <v>85</v>
      </c>
      <c r="AH12" s="19">
        <v>100</v>
      </c>
      <c r="AI12" s="20">
        <v>43867</v>
      </c>
      <c r="AJ12" s="21">
        <v>38.766666666666666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79625863</v>
      </c>
      <c r="G13" s="15" t="s">
        <v>41</v>
      </c>
      <c r="H13" s="15" t="s">
        <v>96</v>
      </c>
      <c r="I13" s="16" t="s">
        <v>44</v>
      </c>
      <c r="J13" s="17" t="s">
        <v>45</v>
      </c>
      <c r="K13" s="17" t="s">
        <v>46</v>
      </c>
      <c r="L13" s="18" t="s">
        <v>47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105</v>
      </c>
      <c r="S13" s="18">
        <v>0</v>
      </c>
      <c r="T13" s="18" t="s">
        <v>114</v>
      </c>
      <c r="U13" s="18">
        <v>0</v>
      </c>
      <c r="V13" s="18">
        <v>0</v>
      </c>
      <c r="W13" s="18">
        <v>0</v>
      </c>
      <c r="X13" s="17">
        <v>0</v>
      </c>
      <c r="Y13" s="17">
        <v>0</v>
      </c>
      <c r="Z13" s="19">
        <v>276.8</v>
      </c>
      <c r="AA13" s="17">
        <v>72</v>
      </c>
      <c r="AB13" s="17" t="s">
        <v>46</v>
      </c>
      <c r="AC13" s="19">
        <v>204.8</v>
      </c>
      <c r="AD13" s="17">
        <v>50</v>
      </c>
      <c r="AE13" s="17">
        <v>0</v>
      </c>
      <c r="AF13" s="16" t="s">
        <v>84</v>
      </c>
      <c r="AG13" s="17">
        <v>50</v>
      </c>
      <c r="AH13" s="19">
        <v>100</v>
      </c>
      <c r="AI13" s="20">
        <v>36616</v>
      </c>
      <c r="AJ13" s="21">
        <v>280.46666666666664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52583707</v>
      </c>
      <c r="G14" s="15" t="s">
        <v>41</v>
      </c>
      <c r="H14" s="15" t="s">
        <v>96</v>
      </c>
      <c r="I14" s="16" t="s">
        <v>44</v>
      </c>
      <c r="J14" s="17" t="s">
        <v>45</v>
      </c>
      <c r="K14" s="17" t="s">
        <v>46</v>
      </c>
      <c r="L14" s="18" t="s">
        <v>53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105</v>
      </c>
      <c r="S14" s="18">
        <v>0</v>
      </c>
      <c r="T14" s="18">
        <v>0</v>
      </c>
      <c r="U14" s="18">
        <v>0</v>
      </c>
      <c r="V14" s="18">
        <v>0</v>
      </c>
      <c r="W14" s="18" t="s">
        <v>117</v>
      </c>
      <c r="X14" s="17">
        <v>0</v>
      </c>
      <c r="Y14" s="17">
        <v>0</v>
      </c>
      <c r="Z14" s="19">
        <v>255.13333333333335</v>
      </c>
      <c r="AA14" s="17">
        <v>72</v>
      </c>
      <c r="AB14" s="17" t="s">
        <v>46</v>
      </c>
      <c r="AC14" s="19">
        <v>183.13333333333335</v>
      </c>
      <c r="AD14" s="17">
        <v>50</v>
      </c>
      <c r="AE14" s="17" t="s">
        <v>213</v>
      </c>
      <c r="AF14" s="16">
        <v>0</v>
      </c>
      <c r="AG14" s="17">
        <v>50</v>
      </c>
      <c r="AH14" s="19">
        <v>100</v>
      </c>
      <c r="AI14" s="20">
        <v>37266</v>
      </c>
      <c r="AJ14" s="21">
        <v>258.8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79900947</v>
      </c>
      <c r="G15" s="15" t="s">
        <v>41</v>
      </c>
      <c r="H15" s="15" t="s">
        <v>96</v>
      </c>
      <c r="I15" s="16" t="s">
        <v>44</v>
      </c>
      <c r="J15" s="17" t="s">
        <v>45</v>
      </c>
      <c r="K15" s="17" t="s">
        <v>46</v>
      </c>
      <c r="L15" s="18" t="s">
        <v>119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 t="s">
        <v>120</v>
      </c>
      <c r="S15" s="18">
        <v>0</v>
      </c>
      <c r="T15" s="18" t="s">
        <v>121</v>
      </c>
      <c r="U15" s="18">
        <v>0</v>
      </c>
      <c r="V15" s="18">
        <v>0</v>
      </c>
      <c r="W15" s="18">
        <v>0</v>
      </c>
      <c r="X15" s="17">
        <v>0</v>
      </c>
      <c r="Y15" s="17">
        <v>0</v>
      </c>
      <c r="Z15" s="19">
        <v>204.86666666666699</v>
      </c>
      <c r="AA15" s="17">
        <v>72</v>
      </c>
      <c r="AB15" s="17" t="s">
        <v>46</v>
      </c>
      <c r="AC15" s="19">
        <v>132.86666666666699</v>
      </c>
      <c r="AD15" s="17">
        <v>45</v>
      </c>
      <c r="AE15" s="17">
        <v>0</v>
      </c>
      <c r="AF15" s="16" t="s">
        <v>84</v>
      </c>
      <c r="AG15" s="17">
        <v>45</v>
      </c>
      <c r="AH15" s="19">
        <v>100</v>
      </c>
      <c r="AI15" s="20">
        <v>43661</v>
      </c>
      <c r="AJ15" s="21">
        <v>45.633333333333333</v>
      </c>
      <c r="AK15" s="22">
        <v>6</v>
      </c>
    </row>
    <row r="16" spans="1:37" x14ac:dyDescent="0.25">
      <c r="A16" s="23"/>
      <c r="B16" s="23"/>
      <c r="C16" s="23"/>
      <c r="D16" s="23"/>
      <c r="E16" s="23"/>
      <c r="F16" s="14">
        <v>79950129</v>
      </c>
      <c r="G16" s="15" t="s">
        <v>41</v>
      </c>
      <c r="H16" s="15" t="s">
        <v>96</v>
      </c>
      <c r="I16" s="16" t="s">
        <v>44</v>
      </c>
      <c r="J16" s="17" t="s">
        <v>45</v>
      </c>
      <c r="K16" s="17" t="s">
        <v>46</v>
      </c>
      <c r="L16" s="18" t="s">
        <v>53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 t="s">
        <v>120</v>
      </c>
      <c r="S16" s="18">
        <v>0</v>
      </c>
      <c r="T16" s="18" t="s">
        <v>329</v>
      </c>
      <c r="U16" s="18">
        <v>0</v>
      </c>
      <c r="V16" s="18">
        <v>0</v>
      </c>
      <c r="W16" s="18">
        <v>0</v>
      </c>
      <c r="X16" s="17">
        <v>0</v>
      </c>
      <c r="Y16" s="17">
        <v>0</v>
      </c>
      <c r="Z16" s="19">
        <v>175.26666666666699</v>
      </c>
      <c r="AA16" s="17">
        <v>72</v>
      </c>
      <c r="AB16" s="17" t="s">
        <v>46</v>
      </c>
      <c r="AC16" s="19">
        <v>103.26666666666699</v>
      </c>
      <c r="AD16" s="17">
        <v>35</v>
      </c>
      <c r="AE16" s="17">
        <v>0</v>
      </c>
      <c r="AF16" s="16" t="s">
        <v>84</v>
      </c>
      <c r="AG16" s="17">
        <v>35</v>
      </c>
      <c r="AH16" s="19">
        <v>100</v>
      </c>
      <c r="AI16" s="20">
        <v>43648</v>
      </c>
      <c r="AJ16" s="21">
        <v>46.06666666666667</v>
      </c>
      <c r="AK16" s="22">
        <v>7</v>
      </c>
    </row>
    <row r="17" spans="1:37" x14ac:dyDescent="0.25">
      <c r="A17" s="23"/>
      <c r="B17" s="23"/>
      <c r="C17" s="23"/>
      <c r="D17" s="23"/>
      <c r="E17" s="23"/>
      <c r="F17" s="14">
        <v>19302721</v>
      </c>
      <c r="G17" s="15" t="s">
        <v>41</v>
      </c>
      <c r="H17" s="15" t="s">
        <v>96</v>
      </c>
      <c r="I17" s="16" t="s">
        <v>44</v>
      </c>
      <c r="J17" s="17" t="s">
        <v>45</v>
      </c>
      <c r="K17" s="17" t="s">
        <v>46</v>
      </c>
      <c r="L17" s="18" t="s">
        <v>122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 t="s">
        <v>54</v>
      </c>
      <c r="S17" s="18">
        <v>0</v>
      </c>
      <c r="T17" s="18" t="s">
        <v>123</v>
      </c>
      <c r="U17" s="18">
        <v>0</v>
      </c>
      <c r="V17" s="18">
        <v>0</v>
      </c>
      <c r="W17" s="18">
        <v>0</v>
      </c>
      <c r="X17" s="17">
        <v>0</v>
      </c>
      <c r="Y17" s="17">
        <v>0</v>
      </c>
      <c r="Z17" s="19">
        <v>150.43333333333334</v>
      </c>
      <c r="AA17" s="17">
        <v>72</v>
      </c>
      <c r="AB17" s="17" t="s">
        <v>46</v>
      </c>
      <c r="AC17" s="19">
        <v>78.433333333333337</v>
      </c>
      <c r="AD17" s="17">
        <v>30</v>
      </c>
      <c r="AE17" s="17">
        <v>0</v>
      </c>
      <c r="AF17" s="16" t="s">
        <v>84</v>
      </c>
      <c r="AG17" s="17">
        <v>30</v>
      </c>
      <c r="AH17" s="19">
        <v>100</v>
      </c>
      <c r="AI17" s="20">
        <v>40407</v>
      </c>
      <c r="AJ17" s="21">
        <v>154.1</v>
      </c>
      <c r="AK17" s="22">
        <v>8</v>
      </c>
    </row>
    <row r="18" spans="1:37" x14ac:dyDescent="0.25">
      <c r="A18" s="23"/>
      <c r="B18" s="23"/>
      <c r="C18" s="23"/>
      <c r="D18" s="23"/>
      <c r="E18" s="23"/>
      <c r="F18" s="14">
        <v>51859034</v>
      </c>
      <c r="G18" s="15" t="s">
        <v>41</v>
      </c>
      <c r="H18" s="15" t="s">
        <v>96</v>
      </c>
      <c r="I18" s="16" t="s">
        <v>44</v>
      </c>
      <c r="J18" s="17" t="s">
        <v>45</v>
      </c>
      <c r="K18" s="17" t="s">
        <v>46</v>
      </c>
      <c r="L18" s="18" t="s">
        <v>77</v>
      </c>
      <c r="M18" s="18">
        <v>0</v>
      </c>
      <c r="N18" s="18">
        <v>0</v>
      </c>
      <c r="O18" s="18">
        <v>0</v>
      </c>
      <c r="P18" s="18">
        <v>0</v>
      </c>
      <c r="Q18" s="18">
        <v>0</v>
      </c>
      <c r="R18" s="18" t="s">
        <v>82</v>
      </c>
      <c r="S18" s="18">
        <v>0</v>
      </c>
      <c r="T18" s="18" t="s">
        <v>101</v>
      </c>
      <c r="U18" s="18">
        <v>0</v>
      </c>
      <c r="V18" s="18">
        <v>0</v>
      </c>
      <c r="W18" s="18">
        <v>0</v>
      </c>
      <c r="X18" s="17">
        <v>0</v>
      </c>
      <c r="Y18" s="17">
        <v>0</v>
      </c>
      <c r="Z18" s="19">
        <v>143.86666666666667</v>
      </c>
      <c r="AA18" s="17">
        <v>72</v>
      </c>
      <c r="AB18" s="17" t="s">
        <v>46</v>
      </c>
      <c r="AC18" s="19">
        <v>71.866666666666674</v>
      </c>
      <c r="AD18" s="17">
        <v>30</v>
      </c>
      <c r="AE18" s="17">
        <v>0</v>
      </c>
      <c r="AF18" s="16" t="s">
        <v>84</v>
      </c>
      <c r="AG18" s="17">
        <v>30</v>
      </c>
      <c r="AH18" s="19">
        <v>100</v>
      </c>
      <c r="AI18" s="20">
        <v>40604</v>
      </c>
      <c r="AJ18" s="21">
        <v>147.53333333333333</v>
      </c>
      <c r="AK18" s="22">
        <v>9</v>
      </c>
    </row>
    <row r="19" spans="1:37" x14ac:dyDescent="0.25">
      <c r="A19" s="23"/>
      <c r="B19" s="23"/>
      <c r="C19" s="23"/>
      <c r="D19" s="23"/>
      <c r="E19" s="23"/>
      <c r="F19" s="14">
        <v>11314878</v>
      </c>
      <c r="G19" s="15" t="s">
        <v>41</v>
      </c>
      <c r="H19" s="15" t="s">
        <v>96</v>
      </c>
      <c r="I19" s="16" t="s">
        <v>279</v>
      </c>
      <c r="J19" s="17" t="s">
        <v>45</v>
      </c>
      <c r="K19" s="17" t="s">
        <v>46</v>
      </c>
      <c r="L19" s="18" t="s">
        <v>53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 t="s">
        <v>342</v>
      </c>
      <c r="S19" s="18">
        <v>0</v>
      </c>
      <c r="T19" s="18" t="s">
        <v>343</v>
      </c>
      <c r="U19" s="18">
        <v>0</v>
      </c>
      <c r="V19" s="18">
        <v>0</v>
      </c>
      <c r="W19" s="18">
        <v>0</v>
      </c>
      <c r="X19" s="17">
        <v>0</v>
      </c>
      <c r="Y19" s="17">
        <v>0</v>
      </c>
      <c r="Z19" s="19">
        <v>103.43333333333329</v>
      </c>
      <c r="AA19" s="17">
        <v>72</v>
      </c>
      <c r="AB19" s="17" t="s">
        <v>46</v>
      </c>
      <c r="AC19" s="19">
        <v>31.433333333333294</v>
      </c>
      <c r="AD19" s="17">
        <v>20</v>
      </c>
      <c r="AE19" s="17">
        <v>0</v>
      </c>
      <c r="AF19" s="16" t="s">
        <v>84</v>
      </c>
      <c r="AG19" s="17">
        <v>20</v>
      </c>
      <c r="AH19" s="19">
        <v>88.37</v>
      </c>
      <c r="AI19" s="20">
        <v>44291</v>
      </c>
      <c r="AJ19" s="21">
        <v>24.633333333333333</v>
      </c>
      <c r="AK19" s="22">
        <v>10</v>
      </c>
    </row>
    <row r="20" spans="1:37" x14ac:dyDescent="0.25">
      <c r="A20" s="23"/>
      <c r="B20" s="23"/>
      <c r="C20" s="23"/>
      <c r="D20" s="23"/>
      <c r="E20" s="23"/>
      <c r="F20" s="14">
        <v>65742185</v>
      </c>
      <c r="G20" s="15" t="s">
        <v>160</v>
      </c>
      <c r="H20" s="15" t="s">
        <v>161</v>
      </c>
      <c r="I20" s="16" t="s">
        <v>44</v>
      </c>
      <c r="J20" s="17" t="s">
        <v>45</v>
      </c>
      <c r="K20" s="17" t="s">
        <v>46</v>
      </c>
      <c r="L20" s="18" t="s">
        <v>77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 t="s">
        <v>105</v>
      </c>
      <c r="S20" s="18">
        <v>0</v>
      </c>
      <c r="T20" s="18" t="s">
        <v>228</v>
      </c>
      <c r="U20" s="18">
        <v>0</v>
      </c>
      <c r="V20" s="18">
        <v>0</v>
      </c>
      <c r="W20" s="18" t="s">
        <v>229</v>
      </c>
      <c r="X20" s="17">
        <v>0</v>
      </c>
      <c r="Y20" s="17">
        <v>0</v>
      </c>
      <c r="Z20" s="19">
        <v>362</v>
      </c>
      <c r="AA20" s="17">
        <v>72</v>
      </c>
      <c r="AB20" s="17" t="s">
        <v>46</v>
      </c>
      <c r="AC20" s="19">
        <v>290</v>
      </c>
      <c r="AD20" s="17">
        <v>50</v>
      </c>
      <c r="AE20" s="17" t="s">
        <v>52</v>
      </c>
      <c r="AF20" s="16">
        <v>45</v>
      </c>
      <c r="AG20" s="17">
        <v>95</v>
      </c>
      <c r="AH20" s="19">
        <v>100</v>
      </c>
      <c r="AI20" s="20">
        <v>34015</v>
      </c>
      <c r="AJ20" s="21">
        <v>367.16666666666669</v>
      </c>
      <c r="AK20" s="22">
        <v>11</v>
      </c>
    </row>
    <row r="21" spans="1:37" x14ac:dyDescent="0.25">
      <c r="A21" s="23"/>
      <c r="B21" s="23"/>
      <c r="C21" s="23"/>
      <c r="D21" s="23"/>
      <c r="E21" s="23"/>
      <c r="F21" s="14">
        <v>79601122</v>
      </c>
      <c r="G21" s="15" t="s">
        <v>160</v>
      </c>
      <c r="H21" s="15" t="s">
        <v>161</v>
      </c>
      <c r="I21" s="16" t="s">
        <v>44</v>
      </c>
      <c r="J21" s="17" t="s">
        <v>45</v>
      </c>
      <c r="K21" s="17" t="s">
        <v>46</v>
      </c>
      <c r="L21" s="18" t="s">
        <v>53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 t="s">
        <v>230</v>
      </c>
      <c r="S21" s="18">
        <v>0</v>
      </c>
      <c r="T21" s="18" t="s">
        <v>231</v>
      </c>
      <c r="U21" s="18">
        <v>0</v>
      </c>
      <c r="V21" s="18">
        <v>0</v>
      </c>
      <c r="W21" s="18" t="s">
        <v>232</v>
      </c>
      <c r="X21" s="17">
        <v>0</v>
      </c>
      <c r="Y21" s="17">
        <v>0</v>
      </c>
      <c r="Z21" s="19">
        <v>501</v>
      </c>
      <c r="AA21" s="17">
        <v>72</v>
      </c>
      <c r="AB21" s="17" t="s">
        <v>46</v>
      </c>
      <c r="AC21" s="19">
        <v>429</v>
      </c>
      <c r="AD21" s="17">
        <v>50</v>
      </c>
      <c r="AE21" s="17" t="s">
        <v>52</v>
      </c>
      <c r="AF21" s="16">
        <v>45</v>
      </c>
      <c r="AG21" s="17">
        <v>95</v>
      </c>
      <c r="AH21" s="19">
        <v>100</v>
      </c>
      <c r="AI21" s="20">
        <v>36768</v>
      </c>
      <c r="AJ21" s="21">
        <v>275.39999999999998</v>
      </c>
      <c r="AK21" s="22">
        <v>12</v>
      </c>
    </row>
    <row r="22" spans="1:37" x14ac:dyDescent="0.25">
      <c r="A22" s="23"/>
      <c r="B22" s="23"/>
      <c r="C22" s="23"/>
      <c r="D22" s="23"/>
      <c r="E22" s="23"/>
      <c r="F22" s="14">
        <v>10289212</v>
      </c>
      <c r="G22" s="15" t="s">
        <v>160</v>
      </c>
      <c r="H22" s="15" t="s">
        <v>161</v>
      </c>
      <c r="I22" s="16" t="s">
        <v>44</v>
      </c>
      <c r="J22" s="17" t="s">
        <v>45</v>
      </c>
      <c r="K22" s="17" t="s">
        <v>46</v>
      </c>
      <c r="L22" s="18" t="s">
        <v>89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 t="s">
        <v>54</v>
      </c>
      <c r="S22" s="18">
        <v>0</v>
      </c>
      <c r="T22" s="18" t="s">
        <v>233</v>
      </c>
      <c r="U22" s="18">
        <v>0</v>
      </c>
      <c r="V22" s="18">
        <v>0</v>
      </c>
      <c r="W22" s="18" t="s">
        <v>155</v>
      </c>
      <c r="X22" s="17">
        <v>0</v>
      </c>
      <c r="Y22" s="17">
        <v>0</v>
      </c>
      <c r="Z22" s="19">
        <v>286</v>
      </c>
      <c r="AA22" s="17">
        <v>72</v>
      </c>
      <c r="AB22" s="17" t="s">
        <v>46</v>
      </c>
      <c r="AC22" s="19">
        <v>214</v>
      </c>
      <c r="AD22" s="17">
        <v>50</v>
      </c>
      <c r="AE22" s="17" t="s">
        <v>52</v>
      </c>
      <c r="AF22" s="16">
        <v>45</v>
      </c>
      <c r="AG22" s="17">
        <v>95</v>
      </c>
      <c r="AH22" s="19">
        <v>100</v>
      </c>
      <c r="AI22" s="20">
        <v>40087</v>
      </c>
      <c r="AJ22" s="21">
        <v>164.76666666666668</v>
      </c>
      <c r="AK22" s="22">
        <v>13</v>
      </c>
    </row>
    <row r="23" spans="1:37" x14ac:dyDescent="0.25">
      <c r="A23" s="23"/>
      <c r="B23" s="23"/>
      <c r="C23" s="23"/>
      <c r="D23" s="23"/>
      <c r="E23" s="23"/>
      <c r="F23" s="14">
        <v>51680666</v>
      </c>
      <c r="G23" s="15" t="s">
        <v>160</v>
      </c>
      <c r="H23" s="15" t="s">
        <v>161</v>
      </c>
      <c r="I23" s="16" t="s">
        <v>44</v>
      </c>
      <c r="J23" s="17" t="s">
        <v>45</v>
      </c>
      <c r="K23" s="17" t="s">
        <v>46</v>
      </c>
      <c r="L23" s="18" t="s">
        <v>234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 t="s">
        <v>82</v>
      </c>
      <c r="S23" s="18">
        <v>0</v>
      </c>
      <c r="T23" s="18" t="s">
        <v>235</v>
      </c>
      <c r="U23" s="18" t="s">
        <v>50</v>
      </c>
      <c r="V23" s="18">
        <v>0</v>
      </c>
      <c r="W23" s="18">
        <v>0</v>
      </c>
      <c r="X23" s="17">
        <v>0</v>
      </c>
      <c r="Y23" s="17">
        <v>0</v>
      </c>
      <c r="Z23" s="19">
        <v>312</v>
      </c>
      <c r="AA23" s="17">
        <v>72</v>
      </c>
      <c r="AB23" s="17" t="s">
        <v>46</v>
      </c>
      <c r="AC23" s="19">
        <v>240</v>
      </c>
      <c r="AD23" s="17">
        <v>50</v>
      </c>
      <c r="AE23" s="17" t="s">
        <v>71</v>
      </c>
      <c r="AF23" s="16">
        <v>40</v>
      </c>
      <c r="AG23" s="17">
        <v>90</v>
      </c>
      <c r="AH23" s="19">
        <v>100</v>
      </c>
      <c r="AI23" s="20">
        <v>31834</v>
      </c>
      <c r="AJ23" s="21">
        <v>439.86666666666667</v>
      </c>
      <c r="AK23" s="22">
        <v>14</v>
      </c>
    </row>
    <row r="24" spans="1:37" x14ac:dyDescent="0.25">
      <c r="A24" s="23"/>
      <c r="B24" s="23"/>
      <c r="C24" s="23"/>
      <c r="D24" s="23"/>
      <c r="E24" s="23"/>
      <c r="F24" s="14">
        <v>52056163</v>
      </c>
      <c r="G24" s="15" t="s">
        <v>160</v>
      </c>
      <c r="H24" s="15" t="s">
        <v>161</v>
      </c>
      <c r="I24" s="16" t="s">
        <v>44</v>
      </c>
      <c r="J24" s="17" t="s">
        <v>45</v>
      </c>
      <c r="K24" s="17" t="s">
        <v>46</v>
      </c>
      <c r="L24" s="18" t="s">
        <v>53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 t="s">
        <v>115</v>
      </c>
      <c r="S24" s="18">
        <v>0</v>
      </c>
      <c r="T24" s="18" t="s">
        <v>236</v>
      </c>
      <c r="U24" s="18" t="s">
        <v>237</v>
      </c>
      <c r="V24" s="18">
        <v>0</v>
      </c>
      <c r="W24" s="18">
        <v>0</v>
      </c>
      <c r="X24" s="17">
        <v>0</v>
      </c>
      <c r="Y24" s="17">
        <v>0</v>
      </c>
      <c r="Z24" s="19">
        <v>360</v>
      </c>
      <c r="AA24" s="17">
        <v>72</v>
      </c>
      <c r="AB24" s="17" t="s">
        <v>46</v>
      </c>
      <c r="AC24" s="19">
        <v>288</v>
      </c>
      <c r="AD24" s="17">
        <v>50</v>
      </c>
      <c r="AE24" s="17" t="s">
        <v>71</v>
      </c>
      <c r="AF24" s="16">
        <v>40</v>
      </c>
      <c r="AG24" s="17">
        <v>90</v>
      </c>
      <c r="AH24" s="19">
        <v>100</v>
      </c>
      <c r="AI24" s="20">
        <v>34015</v>
      </c>
      <c r="AJ24" s="21">
        <v>367.16666666666669</v>
      </c>
      <c r="AK24" s="22">
        <v>15</v>
      </c>
    </row>
    <row r="25" spans="1:37" x14ac:dyDescent="0.25">
      <c r="A25" s="23"/>
      <c r="B25" s="23"/>
      <c r="C25" s="23"/>
      <c r="D25" s="23"/>
      <c r="E25" s="23"/>
      <c r="F25" s="14">
        <v>52600238</v>
      </c>
      <c r="G25" s="15" t="s">
        <v>160</v>
      </c>
      <c r="H25" s="15" t="s">
        <v>161</v>
      </c>
      <c r="I25" s="16" t="s">
        <v>44</v>
      </c>
      <c r="J25" s="17" t="s">
        <v>45</v>
      </c>
      <c r="K25" s="17" t="s">
        <v>46</v>
      </c>
      <c r="L25" s="18" t="s">
        <v>330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 t="s">
        <v>87</v>
      </c>
      <c r="S25" s="18">
        <v>0</v>
      </c>
      <c r="T25" s="18" t="s">
        <v>331</v>
      </c>
      <c r="U25" s="18" t="s">
        <v>50</v>
      </c>
      <c r="V25" s="18">
        <v>0</v>
      </c>
      <c r="W25" s="18">
        <v>0</v>
      </c>
      <c r="X25" s="17">
        <v>0</v>
      </c>
      <c r="Y25" s="17">
        <v>0</v>
      </c>
      <c r="Z25" s="19">
        <v>358</v>
      </c>
      <c r="AA25" s="17">
        <v>72</v>
      </c>
      <c r="AB25" s="17" t="s">
        <v>46</v>
      </c>
      <c r="AC25" s="19">
        <v>286</v>
      </c>
      <c r="AD25" s="17">
        <v>50</v>
      </c>
      <c r="AE25" s="17" t="s">
        <v>71</v>
      </c>
      <c r="AF25" s="16">
        <v>40</v>
      </c>
      <c r="AG25" s="17">
        <v>90</v>
      </c>
      <c r="AH25" s="19">
        <v>100</v>
      </c>
      <c r="AI25" s="20">
        <v>34015</v>
      </c>
      <c r="AJ25" s="21">
        <v>367.16666666666669</v>
      </c>
      <c r="AK25" s="22">
        <v>16</v>
      </c>
    </row>
    <row r="26" spans="1:37" x14ac:dyDescent="0.25">
      <c r="A26" s="23"/>
      <c r="B26" s="23"/>
      <c r="C26" s="23"/>
      <c r="D26" s="23"/>
      <c r="E26" s="23"/>
      <c r="F26" s="14">
        <v>51904475</v>
      </c>
      <c r="G26" s="15" t="s">
        <v>160</v>
      </c>
      <c r="H26" s="15" t="s">
        <v>161</v>
      </c>
      <c r="I26" s="16" t="s">
        <v>44</v>
      </c>
      <c r="J26" s="17" t="s">
        <v>45</v>
      </c>
      <c r="K26" s="17" t="s">
        <v>46</v>
      </c>
      <c r="L26" s="18" t="s">
        <v>53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 t="s">
        <v>120</v>
      </c>
      <c r="S26" s="18">
        <v>0</v>
      </c>
      <c r="T26" s="18" t="s">
        <v>83</v>
      </c>
      <c r="U26" s="18" t="s">
        <v>332</v>
      </c>
      <c r="V26" s="18">
        <v>0</v>
      </c>
      <c r="W26" s="18">
        <v>0</v>
      </c>
      <c r="X26" s="17">
        <v>0</v>
      </c>
      <c r="Y26" s="17">
        <v>0</v>
      </c>
      <c r="Z26" s="19">
        <v>320</v>
      </c>
      <c r="AA26" s="17">
        <v>72</v>
      </c>
      <c r="AB26" s="17" t="s">
        <v>46</v>
      </c>
      <c r="AC26" s="19">
        <v>248</v>
      </c>
      <c r="AD26" s="17">
        <v>50</v>
      </c>
      <c r="AE26" s="17" t="s">
        <v>71</v>
      </c>
      <c r="AF26" s="16">
        <v>40</v>
      </c>
      <c r="AG26" s="17">
        <v>90</v>
      </c>
      <c r="AH26" s="19">
        <v>100</v>
      </c>
      <c r="AI26" s="20">
        <v>36613</v>
      </c>
      <c r="AJ26" s="21">
        <v>280.56666666666666</v>
      </c>
      <c r="AK26" s="22">
        <v>17</v>
      </c>
    </row>
    <row r="27" spans="1:37" x14ac:dyDescent="0.25">
      <c r="A27" s="23"/>
      <c r="B27" s="23"/>
      <c r="C27" s="23"/>
      <c r="D27" s="23"/>
      <c r="E27" s="23"/>
      <c r="F27" s="14">
        <v>79285823</v>
      </c>
      <c r="G27" s="15" t="s">
        <v>160</v>
      </c>
      <c r="H27" s="15" t="s">
        <v>161</v>
      </c>
      <c r="I27" s="16" t="s">
        <v>44</v>
      </c>
      <c r="J27" s="17" t="s">
        <v>45</v>
      </c>
      <c r="K27" s="17" t="s">
        <v>46</v>
      </c>
      <c r="L27" s="18" t="s">
        <v>238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 t="s">
        <v>82</v>
      </c>
      <c r="S27" s="18" t="s">
        <v>93</v>
      </c>
      <c r="T27" s="18" t="s">
        <v>225</v>
      </c>
      <c r="U27" s="18" t="s">
        <v>239</v>
      </c>
      <c r="V27" s="18">
        <v>0</v>
      </c>
      <c r="W27" s="18">
        <v>0</v>
      </c>
      <c r="X27" s="17">
        <v>0</v>
      </c>
      <c r="Y27" s="17">
        <v>0</v>
      </c>
      <c r="Z27" s="19">
        <v>284</v>
      </c>
      <c r="AA27" s="17">
        <v>72</v>
      </c>
      <c r="AB27" s="17" t="s">
        <v>46</v>
      </c>
      <c r="AC27" s="19">
        <v>212</v>
      </c>
      <c r="AD27" s="17">
        <v>50</v>
      </c>
      <c r="AE27" s="17" t="s">
        <v>71</v>
      </c>
      <c r="AF27" s="16">
        <v>40</v>
      </c>
      <c r="AG27" s="17">
        <v>90</v>
      </c>
      <c r="AH27" s="19">
        <v>100</v>
      </c>
      <c r="AI27" s="20">
        <v>39916</v>
      </c>
      <c r="AJ27" s="21">
        <v>170.46666666666667</v>
      </c>
      <c r="AK27" s="22">
        <v>18</v>
      </c>
    </row>
    <row r="28" spans="1:37" x14ac:dyDescent="0.25">
      <c r="A28" s="23"/>
      <c r="B28" s="23"/>
      <c r="C28" s="23"/>
      <c r="D28" s="23"/>
      <c r="E28" s="23"/>
      <c r="F28" s="14">
        <v>39812914</v>
      </c>
      <c r="G28" s="15" t="s">
        <v>160</v>
      </c>
      <c r="H28" s="15" t="s">
        <v>161</v>
      </c>
      <c r="I28" s="16" t="s">
        <v>44</v>
      </c>
      <c r="J28" s="17" t="s">
        <v>45</v>
      </c>
      <c r="K28" s="17" t="s">
        <v>46</v>
      </c>
      <c r="L28" s="18" t="s">
        <v>53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 t="s">
        <v>54</v>
      </c>
      <c r="S28" s="18">
        <v>0</v>
      </c>
      <c r="T28" s="18" t="s">
        <v>123</v>
      </c>
      <c r="U28" s="18">
        <v>0</v>
      </c>
      <c r="V28" s="18">
        <v>0</v>
      </c>
      <c r="W28" s="18" t="s">
        <v>240</v>
      </c>
      <c r="X28" s="17">
        <v>0</v>
      </c>
      <c r="Y28" s="17">
        <v>0</v>
      </c>
      <c r="Z28" s="19">
        <v>195</v>
      </c>
      <c r="AA28" s="17">
        <v>72</v>
      </c>
      <c r="AB28" s="17" t="s">
        <v>46</v>
      </c>
      <c r="AC28" s="19">
        <v>123</v>
      </c>
      <c r="AD28" s="17">
        <v>40</v>
      </c>
      <c r="AE28" s="17" t="s">
        <v>52</v>
      </c>
      <c r="AF28" s="16">
        <v>45</v>
      </c>
      <c r="AG28" s="17">
        <v>85</v>
      </c>
      <c r="AH28" s="19">
        <v>100</v>
      </c>
      <c r="AI28" s="20">
        <v>41262</v>
      </c>
      <c r="AJ28" s="21">
        <v>125.6</v>
      </c>
      <c r="AK28" s="22">
        <v>19</v>
      </c>
    </row>
    <row r="29" spans="1:37" x14ac:dyDescent="0.25">
      <c r="A29" s="23"/>
      <c r="B29" s="23"/>
      <c r="C29" s="23"/>
      <c r="D29" s="23"/>
      <c r="E29" s="23"/>
      <c r="F29" s="14">
        <v>52916712</v>
      </c>
      <c r="G29" s="15" t="s">
        <v>160</v>
      </c>
      <c r="H29" s="15" t="s">
        <v>161</v>
      </c>
      <c r="I29" s="16" t="s">
        <v>44</v>
      </c>
      <c r="J29" s="17" t="s">
        <v>45</v>
      </c>
      <c r="K29" s="17" t="s">
        <v>46</v>
      </c>
      <c r="L29" s="18" t="s">
        <v>131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 t="s">
        <v>105</v>
      </c>
      <c r="S29" s="18">
        <v>0</v>
      </c>
      <c r="T29" s="18" t="s">
        <v>241</v>
      </c>
      <c r="U29" s="18">
        <v>0</v>
      </c>
      <c r="V29" s="18">
        <v>0</v>
      </c>
      <c r="W29" s="18" t="s">
        <v>242</v>
      </c>
      <c r="X29" s="17">
        <v>0</v>
      </c>
      <c r="Y29" s="17">
        <v>0</v>
      </c>
      <c r="Z29" s="19">
        <v>189</v>
      </c>
      <c r="AA29" s="17">
        <v>72</v>
      </c>
      <c r="AB29" s="17" t="s">
        <v>46</v>
      </c>
      <c r="AC29" s="19">
        <v>117</v>
      </c>
      <c r="AD29" s="17">
        <v>40</v>
      </c>
      <c r="AE29" s="17" t="s">
        <v>52</v>
      </c>
      <c r="AF29" s="16">
        <v>45</v>
      </c>
      <c r="AG29" s="17">
        <v>85</v>
      </c>
      <c r="AH29" s="19">
        <v>100</v>
      </c>
      <c r="AI29" s="20">
        <v>41323</v>
      </c>
      <c r="AJ29" s="21">
        <v>123.56666666666666</v>
      </c>
      <c r="AK29" s="22">
        <v>20</v>
      </c>
    </row>
    <row r="30" spans="1:37" x14ac:dyDescent="0.25">
      <c r="A30" s="23"/>
      <c r="B30" s="23"/>
      <c r="C30" s="23"/>
      <c r="D30" s="23"/>
      <c r="E30" s="23"/>
      <c r="F30" s="14">
        <v>52085660</v>
      </c>
      <c r="G30" s="15" t="s">
        <v>160</v>
      </c>
      <c r="H30" s="15" t="s">
        <v>161</v>
      </c>
      <c r="I30" s="16" t="s">
        <v>44</v>
      </c>
      <c r="J30" s="17" t="s">
        <v>45</v>
      </c>
      <c r="K30" s="17" t="s">
        <v>46</v>
      </c>
      <c r="L30" s="18" t="s">
        <v>207</v>
      </c>
      <c r="M30" s="18">
        <v>0</v>
      </c>
      <c r="N30" s="18">
        <v>0</v>
      </c>
      <c r="O30" s="18" t="s">
        <v>243</v>
      </c>
      <c r="P30" s="18">
        <v>0</v>
      </c>
      <c r="Q30" s="18">
        <v>0</v>
      </c>
      <c r="R30" s="18" t="s">
        <v>115</v>
      </c>
      <c r="S30" s="18">
        <v>0</v>
      </c>
      <c r="T30" s="18" t="s">
        <v>244</v>
      </c>
      <c r="U30" s="18" t="s">
        <v>245</v>
      </c>
      <c r="V30" s="18">
        <v>0</v>
      </c>
      <c r="W30" s="18">
        <v>0</v>
      </c>
      <c r="X30" s="17">
        <v>0</v>
      </c>
      <c r="Y30" s="17">
        <v>0</v>
      </c>
      <c r="Z30" s="19">
        <v>206</v>
      </c>
      <c r="AA30" s="17">
        <v>72</v>
      </c>
      <c r="AB30" s="17" t="s">
        <v>46</v>
      </c>
      <c r="AC30" s="19">
        <v>134</v>
      </c>
      <c r="AD30" s="17">
        <v>45</v>
      </c>
      <c r="AE30" s="17" t="s">
        <v>71</v>
      </c>
      <c r="AF30" s="16">
        <v>40</v>
      </c>
      <c r="AG30" s="17">
        <v>85</v>
      </c>
      <c r="AH30" s="19">
        <v>100</v>
      </c>
      <c r="AI30" s="20">
        <v>43531</v>
      </c>
      <c r="AJ30" s="21">
        <v>49.966666666666669</v>
      </c>
      <c r="AK30" s="22">
        <v>21</v>
      </c>
    </row>
    <row r="31" spans="1:37" x14ac:dyDescent="0.25">
      <c r="A31" s="23"/>
      <c r="B31" s="23"/>
      <c r="C31" s="23"/>
      <c r="D31" s="23"/>
      <c r="E31" s="23"/>
      <c r="F31" s="14">
        <v>19314361</v>
      </c>
      <c r="G31" s="15" t="s">
        <v>160</v>
      </c>
      <c r="H31" s="15" t="s">
        <v>161</v>
      </c>
      <c r="I31" s="16" t="s">
        <v>44</v>
      </c>
      <c r="J31" s="17" t="s">
        <v>45</v>
      </c>
      <c r="K31" s="17" t="s">
        <v>46</v>
      </c>
      <c r="L31" s="18" t="s">
        <v>246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 t="s">
        <v>54</v>
      </c>
      <c r="S31" s="18">
        <v>0</v>
      </c>
      <c r="T31" s="18" t="s">
        <v>247</v>
      </c>
      <c r="U31" s="18" t="s">
        <v>225</v>
      </c>
      <c r="V31" s="18">
        <v>0</v>
      </c>
      <c r="W31" s="18">
        <v>0</v>
      </c>
      <c r="X31" s="17">
        <v>0</v>
      </c>
      <c r="Y31" s="17">
        <v>0</v>
      </c>
      <c r="Z31" s="19">
        <v>224</v>
      </c>
      <c r="AA31" s="17">
        <v>72</v>
      </c>
      <c r="AB31" s="17" t="s">
        <v>46</v>
      </c>
      <c r="AC31" s="19">
        <v>152</v>
      </c>
      <c r="AD31" s="17">
        <v>45</v>
      </c>
      <c r="AE31" s="17" t="s">
        <v>71</v>
      </c>
      <c r="AF31" s="16">
        <v>40</v>
      </c>
      <c r="AG31" s="17">
        <v>85</v>
      </c>
      <c r="AH31" s="19">
        <v>97.06</v>
      </c>
      <c r="AI31" s="20">
        <v>39101</v>
      </c>
      <c r="AJ31" s="21">
        <v>197.63333333333333</v>
      </c>
      <c r="AK31" s="22">
        <v>22</v>
      </c>
    </row>
    <row r="32" spans="1:37" x14ac:dyDescent="0.25">
      <c r="A32" s="23"/>
      <c r="B32" s="23"/>
      <c r="C32" s="23"/>
      <c r="D32" s="23"/>
      <c r="E32" s="23"/>
      <c r="F32" s="14">
        <v>1018406220</v>
      </c>
      <c r="G32" s="15" t="s">
        <v>160</v>
      </c>
      <c r="H32" s="15" t="s">
        <v>161</v>
      </c>
      <c r="I32" s="16" t="s">
        <v>44</v>
      </c>
      <c r="J32" s="17" t="s">
        <v>45</v>
      </c>
      <c r="K32" s="17" t="s">
        <v>46</v>
      </c>
      <c r="L32" s="18" t="s">
        <v>248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 t="s">
        <v>62</v>
      </c>
      <c r="S32" s="18">
        <v>0</v>
      </c>
      <c r="T32" s="18" t="s">
        <v>249</v>
      </c>
      <c r="U32" s="18">
        <v>0</v>
      </c>
      <c r="V32" s="18">
        <v>0</v>
      </c>
      <c r="W32" s="18" t="s">
        <v>250</v>
      </c>
      <c r="X32" s="17">
        <v>0</v>
      </c>
      <c r="Y32" s="17">
        <v>0</v>
      </c>
      <c r="Z32" s="19">
        <v>140</v>
      </c>
      <c r="AA32" s="17">
        <v>72</v>
      </c>
      <c r="AB32" s="17" t="s">
        <v>46</v>
      </c>
      <c r="AC32" s="19">
        <v>68</v>
      </c>
      <c r="AD32" s="17">
        <v>30</v>
      </c>
      <c r="AE32" s="17" t="s">
        <v>52</v>
      </c>
      <c r="AF32" s="16">
        <v>45</v>
      </c>
      <c r="AG32" s="17">
        <v>75</v>
      </c>
      <c r="AH32" s="19">
        <v>100</v>
      </c>
      <c r="AI32" s="20">
        <v>43509</v>
      </c>
      <c r="AJ32" s="21">
        <v>50.7</v>
      </c>
      <c r="AK32" s="22">
        <v>23</v>
      </c>
    </row>
    <row r="33" spans="1:37" x14ac:dyDescent="0.25">
      <c r="A33" s="23"/>
      <c r="B33" s="23"/>
      <c r="C33" s="23"/>
      <c r="D33" s="23"/>
      <c r="E33" s="23"/>
      <c r="F33" s="14">
        <v>52952336</v>
      </c>
      <c r="G33" s="15" t="s">
        <v>160</v>
      </c>
      <c r="H33" s="15" t="s">
        <v>161</v>
      </c>
      <c r="I33" s="16" t="s">
        <v>44</v>
      </c>
      <c r="J33" s="17" t="s">
        <v>45</v>
      </c>
      <c r="K33" s="17" t="s">
        <v>46</v>
      </c>
      <c r="L33" s="18" t="s">
        <v>47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 t="s">
        <v>82</v>
      </c>
      <c r="S33" s="18">
        <v>0</v>
      </c>
      <c r="T33" s="18" t="s">
        <v>251</v>
      </c>
      <c r="U33" s="18">
        <v>0</v>
      </c>
      <c r="V33" s="18">
        <v>0</v>
      </c>
      <c r="W33" s="18" t="s">
        <v>252</v>
      </c>
      <c r="X33" s="17">
        <v>0</v>
      </c>
      <c r="Y33" s="17">
        <v>0</v>
      </c>
      <c r="Z33" s="19">
        <v>146</v>
      </c>
      <c r="AA33" s="17">
        <v>72</v>
      </c>
      <c r="AB33" s="17" t="s">
        <v>46</v>
      </c>
      <c r="AC33" s="19">
        <v>74</v>
      </c>
      <c r="AD33" s="17">
        <v>30</v>
      </c>
      <c r="AE33" s="17" t="s">
        <v>52</v>
      </c>
      <c r="AF33" s="16">
        <v>45</v>
      </c>
      <c r="AG33" s="17">
        <v>75</v>
      </c>
      <c r="AH33" s="19">
        <v>98.09</v>
      </c>
      <c r="AI33" s="20">
        <v>43480</v>
      </c>
      <c r="AJ33" s="21">
        <v>51.666666666666664</v>
      </c>
      <c r="AK33" s="22">
        <v>24</v>
      </c>
    </row>
    <row r="34" spans="1:37" x14ac:dyDescent="0.25">
      <c r="A34" s="23"/>
      <c r="B34" s="23"/>
      <c r="C34" s="23"/>
      <c r="D34" s="23"/>
      <c r="E34" s="23"/>
      <c r="F34" s="14">
        <v>52959790</v>
      </c>
      <c r="G34" s="15" t="s">
        <v>160</v>
      </c>
      <c r="H34" s="15" t="s">
        <v>161</v>
      </c>
      <c r="I34" s="16" t="s">
        <v>44</v>
      </c>
      <c r="J34" s="17" t="s">
        <v>45</v>
      </c>
      <c r="K34" s="17" t="s">
        <v>46</v>
      </c>
      <c r="L34" s="18" t="s">
        <v>253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 t="s">
        <v>54</v>
      </c>
      <c r="S34" s="18">
        <v>0</v>
      </c>
      <c r="T34" s="18" t="s">
        <v>254</v>
      </c>
      <c r="U34" s="18">
        <v>0</v>
      </c>
      <c r="V34" s="18">
        <v>0</v>
      </c>
      <c r="W34" s="18" t="s">
        <v>255</v>
      </c>
      <c r="X34" s="17">
        <v>0</v>
      </c>
      <c r="Y34" s="17">
        <v>0</v>
      </c>
      <c r="Z34" s="19">
        <v>126</v>
      </c>
      <c r="AA34" s="17">
        <v>72</v>
      </c>
      <c r="AB34" s="17" t="s">
        <v>46</v>
      </c>
      <c r="AC34" s="19">
        <v>54</v>
      </c>
      <c r="AD34" s="17">
        <v>25</v>
      </c>
      <c r="AE34" s="17" t="s">
        <v>52</v>
      </c>
      <c r="AF34" s="16">
        <v>45</v>
      </c>
      <c r="AG34" s="17">
        <v>70</v>
      </c>
      <c r="AH34" s="19">
        <v>100</v>
      </c>
      <c r="AI34" s="20">
        <v>41122</v>
      </c>
      <c r="AJ34" s="21">
        <v>130.26666666666668</v>
      </c>
      <c r="AK34" s="22">
        <v>25</v>
      </c>
    </row>
    <row r="35" spans="1:37" x14ac:dyDescent="0.25">
      <c r="A35" s="23"/>
      <c r="B35" s="23"/>
      <c r="C35" s="23"/>
      <c r="D35" s="23"/>
      <c r="E35" s="23"/>
      <c r="F35" s="14">
        <v>52006583</v>
      </c>
      <c r="G35" s="15" t="s">
        <v>160</v>
      </c>
      <c r="H35" s="15" t="s">
        <v>161</v>
      </c>
      <c r="I35" s="16" t="s">
        <v>44</v>
      </c>
      <c r="J35" s="17" t="s">
        <v>45</v>
      </c>
      <c r="K35" s="17" t="s">
        <v>46</v>
      </c>
      <c r="L35" s="18" t="s">
        <v>61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 t="s">
        <v>105</v>
      </c>
      <c r="S35" s="18">
        <v>0</v>
      </c>
      <c r="T35" s="18" t="s">
        <v>256</v>
      </c>
      <c r="U35" s="18">
        <v>0</v>
      </c>
      <c r="V35" s="18">
        <v>0</v>
      </c>
      <c r="W35" s="18">
        <v>0</v>
      </c>
      <c r="X35" s="17">
        <v>0</v>
      </c>
      <c r="Y35" s="17">
        <v>0</v>
      </c>
      <c r="Z35" s="19">
        <v>360</v>
      </c>
      <c r="AA35" s="17">
        <v>72</v>
      </c>
      <c r="AB35" s="17" t="s">
        <v>46</v>
      </c>
      <c r="AC35" s="19">
        <v>288</v>
      </c>
      <c r="AD35" s="17">
        <v>50</v>
      </c>
      <c r="AE35" s="17">
        <v>0</v>
      </c>
      <c r="AF35" s="16" t="s">
        <v>84</v>
      </c>
      <c r="AG35" s="17">
        <v>50</v>
      </c>
      <c r="AH35" s="19">
        <v>100</v>
      </c>
      <c r="AI35" s="20">
        <v>34015</v>
      </c>
      <c r="AJ35" s="21">
        <v>367.16666666666669</v>
      </c>
      <c r="AK35" s="22">
        <v>26</v>
      </c>
    </row>
    <row r="36" spans="1:37" x14ac:dyDescent="0.25">
      <c r="A36" s="23"/>
      <c r="B36" s="23"/>
      <c r="C36" s="23"/>
      <c r="D36" s="23"/>
      <c r="E36" s="23"/>
      <c r="F36" s="14">
        <v>52332954</v>
      </c>
      <c r="G36" s="15" t="s">
        <v>160</v>
      </c>
      <c r="H36" s="15" t="s">
        <v>161</v>
      </c>
      <c r="I36" s="16" t="s">
        <v>44</v>
      </c>
      <c r="J36" s="17" t="s">
        <v>45</v>
      </c>
      <c r="K36" s="17" t="s">
        <v>46</v>
      </c>
      <c r="L36" s="18" t="s">
        <v>53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 t="s">
        <v>115</v>
      </c>
      <c r="S36" s="18">
        <v>0</v>
      </c>
      <c r="T36" s="18" t="s">
        <v>50</v>
      </c>
      <c r="U36" s="18">
        <v>0</v>
      </c>
      <c r="V36" s="18">
        <v>0</v>
      </c>
      <c r="W36" s="18">
        <v>0</v>
      </c>
      <c r="X36" s="17">
        <v>0</v>
      </c>
      <c r="Y36" s="17">
        <v>0</v>
      </c>
      <c r="Z36" s="19">
        <v>273</v>
      </c>
      <c r="AA36" s="17">
        <v>72</v>
      </c>
      <c r="AB36" s="17" t="s">
        <v>46</v>
      </c>
      <c r="AC36" s="19">
        <v>201</v>
      </c>
      <c r="AD36" s="17">
        <v>50</v>
      </c>
      <c r="AE36" s="17">
        <v>0</v>
      </c>
      <c r="AF36" s="16" t="s">
        <v>84</v>
      </c>
      <c r="AG36" s="17">
        <v>50</v>
      </c>
      <c r="AH36" s="19">
        <v>100</v>
      </c>
      <c r="AI36" s="20">
        <v>36654</v>
      </c>
      <c r="AJ36" s="21">
        <v>279.2</v>
      </c>
      <c r="AK36" s="22">
        <v>27</v>
      </c>
    </row>
    <row r="37" spans="1:37" x14ac:dyDescent="0.25">
      <c r="A37" s="23"/>
      <c r="B37" s="23"/>
      <c r="C37" s="23"/>
      <c r="D37" s="23"/>
      <c r="E37" s="23"/>
      <c r="F37" s="14">
        <v>52009452</v>
      </c>
      <c r="G37" s="15" t="s">
        <v>160</v>
      </c>
      <c r="H37" s="15" t="s">
        <v>161</v>
      </c>
      <c r="I37" s="16" t="s">
        <v>44</v>
      </c>
      <c r="J37" s="17" t="s">
        <v>45</v>
      </c>
      <c r="K37" s="17" t="s">
        <v>46</v>
      </c>
      <c r="L37" s="18" t="s">
        <v>257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 t="s">
        <v>115</v>
      </c>
      <c r="S37" s="18">
        <v>0</v>
      </c>
      <c r="T37" s="18" t="s">
        <v>258</v>
      </c>
      <c r="U37" s="18">
        <v>0</v>
      </c>
      <c r="V37" s="18">
        <v>0</v>
      </c>
      <c r="W37" s="18">
        <v>0</v>
      </c>
      <c r="X37" s="17">
        <v>0</v>
      </c>
      <c r="Y37" s="17">
        <v>0</v>
      </c>
      <c r="Z37" s="19">
        <v>269</v>
      </c>
      <c r="AA37" s="17">
        <v>72</v>
      </c>
      <c r="AB37" s="17" t="s">
        <v>46</v>
      </c>
      <c r="AC37" s="19">
        <v>197</v>
      </c>
      <c r="AD37" s="17">
        <v>50</v>
      </c>
      <c r="AE37" s="17">
        <v>0</v>
      </c>
      <c r="AF37" s="16" t="s">
        <v>84</v>
      </c>
      <c r="AG37" s="17">
        <v>50</v>
      </c>
      <c r="AH37" s="19">
        <v>100</v>
      </c>
      <c r="AI37" s="20">
        <v>36787</v>
      </c>
      <c r="AJ37" s="21">
        <v>274.76666666666665</v>
      </c>
      <c r="AK37" s="22">
        <v>28</v>
      </c>
    </row>
    <row r="38" spans="1:37" x14ac:dyDescent="0.25">
      <c r="A38" s="23"/>
      <c r="B38" s="23"/>
      <c r="C38" s="23"/>
      <c r="D38" s="23"/>
      <c r="E38" s="23"/>
      <c r="F38" s="14">
        <v>79708766</v>
      </c>
      <c r="G38" s="15" t="s">
        <v>160</v>
      </c>
      <c r="H38" s="15" t="s">
        <v>161</v>
      </c>
      <c r="I38" s="16" t="s">
        <v>44</v>
      </c>
      <c r="J38" s="17" t="s">
        <v>45</v>
      </c>
      <c r="K38" s="17" t="s">
        <v>46</v>
      </c>
      <c r="L38" s="18" t="s">
        <v>65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 t="s">
        <v>259</v>
      </c>
      <c r="S38" s="18">
        <v>0</v>
      </c>
      <c r="T38" s="18" t="s">
        <v>260</v>
      </c>
      <c r="U38" s="18">
        <v>0</v>
      </c>
      <c r="V38" s="18">
        <v>0</v>
      </c>
      <c r="W38" s="18">
        <v>0</v>
      </c>
      <c r="X38" s="17">
        <v>0</v>
      </c>
      <c r="Y38" s="17">
        <v>0</v>
      </c>
      <c r="Z38" s="19">
        <v>256</v>
      </c>
      <c r="AA38" s="17">
        <v>72</v>
      </c>
      <c r="AB38" s="17" t="s">
        <v>46</v>
      </c>
      <c r="AC38" s="19">
        <v>184</v>
      </c>
      <c r="AD38" s="17">
        <v>50</v>
      </c>
      <c r="AE38" s="17">
        <v>0</v>
      </c>
      <c r="AF38" s="16" t="s">
        <v>84</v>
      </c>
      <c r="AG38" s="17">
        <v>50</v>
      </c>
      <c r="AH38" s="19">
        <v>100</v>
      </c>
      <c r="AI38" s="20">
        <v>37186</v>
      </c>
      <c r="AJ38" s="21">
        <v>261.46666666666664</v>
      </c>
      <c r="AK38" s="22">
        <v>29</v>
      </c>
    </row>
    <row r="39" spans="1:37" x14ac:dyDescent="0.25">
      <c r="A39" s="23"/>
      <c r="B39" s="23"/>
      <c r="C39" s="23"/>
      <c r="D39" s="23"/>
      <c r="E39" s="23"/>
      <c r="F39" s="14">
        <v>79538812</v>
      </c>
      <c r="G39" s="15" t="s">
        <v>160</v>
      </c>
      <c r="H39" s="15" t="s">
        <v>161</v>
      </c>
      <c r="I39" s="16" t="s">
        <v>44</v>
      </c>
      <c r="J39" s="17" t="s">
        <v>45</v>
      </c>
      <c r="K39" s="17" t="s">
        <v>46</v>
      </c>
      <c r="L39" s="18" t="s">
        <v>218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 t="s">
        <v>54</v>
      </c>
      <c r="S39" s="18">
        <v>0</v>
      </c>
      <c r="T39" s="18" t="s">
        <v>123</v>
      </c>
      <c r="U39" s="18">
        <v>0</v>
      </c>
      <c r="V39" s="18">
        <v>0</v>
      </c>
      <c r="W39" s="18">
        <v>0</v>
      </c>
      <c r="X39" s="17">
        <v>0</v>
      </c>
      <c r="Y39" s="17">
        <v>0</v>
      </c>
      <c r="Z39" s="19">
        <v>266</v>
      </c>
      <c r="AA39" s="17">
        <v>72</v>
      </c>
      <c r="AB39" s="17" t="s">
        <v>46</v>
      </c>
      <c r="AC39" s="19">
        <v>194</v>
      </c>
      <c r="AD39" s="17">
        <v>50</v>
      </c>
      <c r="AE39" s="17">
        <v>0</v>
      </c>
      <c r="AF39" s="16" t="s">
        <v>84</v>
      </c>
      <c r="AG39" s="17">
        <v>50</v>
      </c>
      <c r="AH39" s="19">
        <v>100</v>
      </c>
      <c r="AI39" s="20">
        <v>37315</v>
      </c>
      <c r="AJ39" s="21">
        <v>257.16666666666669</v>
      </c>
      <c r="AK39" s="22">
        <v>30</v>
      </c>
    </row>
    <row r="40" spans="1:37" x14ac:dyDescent="0.25">
      <c r="A40" s="23"/>
      <c r="B40" s="23"/>
      <c r="C40" s="23"/>
      <c r="D40" s="23"/>
      <c r="E40" s="23"/>
      <c r="F40" s="14">
        <v>91230850</v>
      </c>
      <c r="G40" s="15" t="s">
        <v>160</v>
      </c>
      <c r="H40" s="15" t="s">
        <v>161</v>
      </c>
      <c r="I40" s="16" t="s">
        <v>44</v>
      </c>
      <c r="J40" s="17" t="s">
        <v>45</v>
      </c>
      <c r="K40" s="17" t="s">
        <v>46</v>
      </c>
      <c r="L40" s="18" t="s">
        <v>53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 t="s">
        <v>54</v>
      </c>
      <c r="S40" s="18">
        <v>0</v>
      </c>
      <c r="T40" s="18" t="s">
        <v>261</v>
      </c>
      <c r="U40" s="18">
        <v>0</v>
      </c>
      <c r="V40" s="18">
        <v>0</v>
      </c>
      <c r="W40" s="18">
        <v>0</v>
      </c>
      <c r="X40" s="17">
        <v>0</v>
      </c>
      <c r="Y40" s="17">
        <v>0</v>
      </c>
      <c r="Z40" s="19">
        <v>269</v>
      </c>
      <c r="AA40" s="17">
        <v>72</v>
      </c>
      <c r="AB40" s="17" t="s">
        <v>46</v>
      </c>
      <c r="AC40" s="19">
        <v>197</v>
      </c>
      <c r="AD40" s="17">
        <v>50</v>
      </c>
      <c r="AE40" s="17">
        <v>0</v>
      </c>
      <c r="AF40" s="16" t="s">
        <v>84</v>
      </c>
      <c r="AG40" s="17">
        <v>50</v>
      </c>
      <c r="AH40" s="19">
        <v>100</v>
      </c>
      <c r="AI40" s="20">
        <v>37620</v>
      </c>
      <c r="AJ40" s="21">
        <v>247</v>
      </c>
      <c r="AK40" s="22">
        <v>31</v>
      </c>
    </row>
    <row r="41" spans="1:37" x14ac:dyDescent="0.25">
      <c r="A41" s="2"/>
      <c r="B41" s="2"/>
      <c r="C41" s="2"/>
      <c r="D41" s="23"/>
      <c r="E41" s="23"/>
      <c r="F41" s="14">
        <v>41744117</v>
      </c>
      <c r="G41" s="15" t="s">
        <v>160</v>
      </c>
      <c r="H41" s="15" t="s">
        <v>161</v>
      </c>
      <c r="I41" s="16" t="s">
        <v>44</v>
      </c>
      <c r="J41" s="17" t="s">
        <v>45</v>
      </c>
      <c r="K41" s="17" t="s">
        <v>46</v>
      </c>
      <c r="L41" s="18" t="s">
        <v>333</v>
      </c>
      <c r="M41" s="18">
        <v>0</v>
      </c>
      <c r="N41" s="18">
        <v>0</v>
      </c>
      <c r="O41" s="18">
        <v>0</v>
      </c>
      <c r="P41" s="18">
        <v>0</v>
      </c>
      <c r="Q41" s="18">
        <v>0</v>
      </c>
      <c r="R41" s="18" t="s">
        <v>87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7">
        <v>0</v>
      </c>
      <c r="Y41" s="17">
        <v>0</v>
      </c>
      <c r="Z41" s="19">
        <v>353</v>
      </c>
      <c r="AA41" s="17">
        <v>72</v>
      </c>
      <c r="AB41" s="17" t="s">
        <v>46</v>
      </c>
      <c r="AC41" s="19">
        <v>281</v>
      </c>
      <c r="AD41" s="17">
        <v>50</v>
      </c>
      <c r="AE41" s="17" t="s">
        <v>45</v>
      </c>
      <c r="AF41" s="16">
        <v>0</v>
      </c>
      <c r="AG41" s="17">
        <v>50</v>
      </c>
      <c r="AH41" s="19">
        <v>100</v>
      </c>
      <c r="AI41" s="20">
        <v>39517</v>
      </c>
      <c r="AJ41" s="21">
        <v>183.76666666666668</v>
      </c>
      <c r="AK41" s="22">
        <v>32</v>
      </c>
    </row>
    <row r="42" spans="1:37" x14ac:dyDescent="0.25">
      <c r="A42" s="2"/>
      <c r="B42" s="2"/>
      <c r="C42" s="2"/>
      <c r="D42" s="23"/>
      <c r="E42" s="23"/>
      <c r="F42" s="14">
        <v>18591760</v>
      </c>
      <c r="G42" s="15" t="s">
        <v>160</v>
      </c>
      <c r="H42" s="15" t="s">
        <v>161</v>
      </c>
      <c r="I42" s="16" t="s">
        <v>44</v>
      </c>
      <c r="J42" s="17" t="s">
        <v>45</v>
      </c>
      <c r="K42" s="17" t="s">
        <v>46</v>
      </c>
      <c r="L42" s="18" t="s">
        <v>262</v>
      </c>
      <c r="M42" s="18">
        <v>0</v>
      </c>
      <c r="N42" s="18">
        <v>0</v>
      </c>
      <c r="O42" s="18" t="s">
        <v>263</v>
      </c>
      <c r="P42" s="18">
        <v>0</v>
      </c>
      <c r="Q42" s="18">
        <v>0</v>
      </c>
      <c r="R42" s="18" t="s">
        <v>264</v>
      </c>
      <c r="S42" s="18">
        <v>0</v>
      </c>
      <c r="T42" s="18" t="s">
        <v>265</v>
      </c>
      <c r="U42" s="18">
        <v>0</v>
      </c>
      <c r="V42" s="18">
        <v>0</v>
      </c>
      <c r="W42" s="18">
        <v>0</v>
      </c>
      <c r="X42" s="17">
        <v>0</v>
      </c>
      <c r="Y42" s="17">
        <v>0</v>
      </c>
      <c r="Z42" s="19">
        <v>470</v>
      </c>
      <c r="AA42" s="17">
        <v>72</v>
      </c>
      <c r="AB42" s="17" t="s">
        <v>46</v>
      </c>
      <c r="AC42" s="19">
        <v>398</v>
      </c>
      <c r="AD42" s="17">
        <v>50</v>
      </c>
      <c r="AE42" s="17">
        <v>0</v>
      </c>
      <c r="AF42" s="16" t="s">
        <v>84</v>
      </c>
      <c r="AG42" s="17">
        <v>50</v>
      </c>
      <c r="AH42" s="19">
        <v>100</v>
      </c>
      <c r="AI42" s="20">
        <v>41704</v>
      </c>
      <c r="AJ42" s="21">
        <v>110.86666666666666</v>
      </c>
      <c r="AK42" s="22">
        <v>33</v>
      </c>
    </row>
    <row r="43" spans="1:37" x14ac:dyDescent="0.25">
      <c r="A43" s="2"/>
      <c r="B43" s="2"/>
      <c r="C43" s="2"/>
      <c r="D43" s="23"/>
      <c r="E43" s="23"/>
      <c r="F43" s="14">
        <v>51991214</v>
      </c>
      <c r="G43" s="15" t="s">
        <v>160</v>
      </c>
      <c r="H43" s="15" t="s">
        <v>161</v>
      </c>
      <c r="I43" s="16" t="s">
        <v>44</v>
      </c>
      <c r="J43" s="17" t="s">
        <v>45</v>
      </c>
      <c r="K43" s="17" t="s">
        <v>46</v>
      </c>
      <c r="L43" s="18" t="s">
        <v>119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 t="s">
        <v>105</v>
      </c>
      <c r="S43" s="18">
        <v>0</v>
      </c>
      <c r="T43" s="18" t="s">
        <v>124</v>
      </c>
      <c r="U43" s="18">
        <v>0</v>
      </c>
      <c r="V43" s="18">
        <v>0</v>
      </c>
      <c r="W43" s="18">
        <v>0</v>
      </c>
      <c r="X43" s="17">
        <v>0</v>
      </c>
      <c r="Y43" s="17">
        <v>0</v>
      </c>
      <c r="Z43" s="19">
        <v>355</v>
      </c>
      <c r="AA43" s="17">
        <v>72</v>
      </c>
      <c r="AB43" s="17" t="s">
        <v>46</v>
      </c>
      <c r="AC43" s="19">
        <v>283</v>
      </c>
      <c r="AD43" s="17">
        <v>50</v>
      </c>
      <c r="AE43" s="17">
        <v>0</v>
      </c>
      <c r="AF43" s="16" t="s">
        <v>84</v>
      </c>
      <c r="AG43" s="17">
        <v>50</v>
      </c>
      <c r="AH43" s="19">
        <v>99.58</v>
      </c>
      <c r="AI43" s="20">
        <v>36720</v>
      </c>
      <c r="AJ43" s="21">
        <v>277</v>
      </c>
      <c r="AK43" s="22">
        <v>34</v>
      </c>
    </row>
    <row r="44" spans="1:37" x14ac:dyDescent="0.25">
      <c r="A44" s="2"/>
      <c r="B44" s="2"/>
      <c r="C44" s="2"/>
      <c r="D44" s="23"/>
      <c r="E44" s="23"/>
      <c r="F44" s="14">
        <v>39535709</v>
      </c>
      <c r="G44" s="15" t="s">
        <v>160</v>
      </c>
      <c r="H44" s="15" t="s">
        <v>161</v>
      </c>
      <c r="I44" s="16" t="s">
        <v>44</v>
      </c>
      <c r="J44" s="17" t="s">
        <v>45</v>
      </c>
      <c r="K44" s="17" t="s">
        <v>46</v>
      </c>
      <c r="L44" s="18" t="s">
        <v>89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 t="s">
        <v>87</v>
      </c>
      <c r="S44" s="18">
        <v>0</v>
      </c>
      <c r="T44" s="18" t="s">
        <v>334</v>
      </c>
      <c r="U44" s="18">
        <v>0</v>
      </c>
      <c r="V44" s="18">
        <v>0</v>
      </c>
      <c r="W44" s="18">
        <v>0</v>
      </c>
      <c r="X44" s="17">
        <v>0</v>
      </c>
      <c r="Y44" s="17">
        <v>0</v>
      </c>
      <c r="Z44" s="19">
        <v>360.43333333332998</v>
      </c>
      <c r="AA44" s="17">
        <v>72</v>
      </c>
      <c r="AB44" s="17" t="s">
        <v>46</v>
      </c>
      <c r="AC44" s="19">
        <v>288.43333333332998</v>
      </c>
      <c r="AD44" s="17">
        <v>50</v>
      </c>
      <c r="AE44" s="17">
        <v>0</v>
      </c>
      <c r="AF44" s="16" t="s">
        <v>84</v>
      </c>
      <c r="AG44" s="17">
        <v>50</v>
      </c>
      <c r="AH44" s="19">
        <v>99.5</v>
      </c>
      <c r="AI44" s="20">
        <v>34015</v>
      </c>
      <c r="AJ44" s="21">
        <v>367.16666666666669</v>
      </c>
      <c r="AK44" s="22">
        <v>35</v>
      </c>
    </row>
    <row r="45" spans="1:37" x14ac:dyDescent="0.25">
      <c r="A45" s="2"/>
      <c r="B45" s="2"/>
      <c r="C45" s="2"/>
      <c r="D45" s="23"/>
      <c r="E45" s="23"/>
      <c r="F45" s="14">
        <v>52322325</v>
      </c>
      <c r="G45" s="15" t="s">
        <v>160</v>
      </c>
      <c r="H45" s="15" t="s">
        <v>161</v>
      </c>
      <c r="I45" s="16" t="s">
        <v>44</v>
      </c>
      <c r="J45" s="17" t="s">
        <v>45</v>
      </c>
      <c r="K45" s="17" t="s">
        <v>46</v>
      </c>
      <c r="L45" s="18" t="s">
        <v>335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 t="s">
        <v>93</v>
      </c>
      <c r="S45" s="18">
        <v>0</v>
      </c>
      <c r="T45" s="18" t="s">
        <v>336</v>
      </c>
      <c r="U45" s="18">
        <v>0</v>
      </c>
      <c r="V45" s="18">
        <v>0</v>
      </c>
      <c r="W45" s="18">
        <v>0</v>
      </c>
      <c r="X45" s="17">
        <v>0</v>
      </c>
      <c r="Y45" s="17">
        <v>0</v>
      </c>
      <c r="Z45" s="19">
        <v>290</v>
      </c>
      <c r="AA45" s="17">
        <v>72</v>
      </c>
      <c r="AB45" s="17" t="s">
        <v>46</v>
      </c>
      <c r="AC45" s="19">
        <v>218</v>
      </c>
      <c r="AD45" s="17">
        <v>50</v>
      </c>
      <c r="AE45" s="17">
        <v>0</v>
      </c>
      <c r="AF45" s="16" t="s">
        <v>84</v>
      </c>
      <c r="AG45" s="17">
        <v>50</v>
      </c>
      <c r="AH45" s="19">
        <v>99</v>
      </c>
      <c r="AI45" s="20">
        <v>40429</v>
      </c>
      <c r="AJ45" s="21">
        <v>153.36666666666667</v>
      </c>
      <c r="AK45" s="22">
        <v>36</v>
      </c>
    </row>
    <row r="46" spans="1:37" x14ac:dyDescent="0.25">
      <c r="A46" s="2"/>
      <c r="B46" s="2"/>
      <c r="C46" s="2"/>
      <c r="D46" s="23"/>
      <c r="E46" s="23"/>
      <c r="F46" s="14">
        <v>79452863</v>
      </c>
      <c r="G46" s="15" t="s">
        <v>160</v>
      </c>
      <c r="H46" s="15" t="s">
        <v>161</v>
      </c>
      <c r="I46" s="16" t="s">
        <v>44</v>
      </c>
      <c r="J46" s="17" t="s">
        <v>45</v>
      </c>
      <c r="K46" s="17" t="s">
        <v>46</v>
      </c>
      <c r="L46" s="18" t="s">
        <v>53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 t="s">
        <v>54</v>
      </c>
      <c r="S46" s="18">
        <v>0</v>
      </c>
      <c r="T46" s="18" t="s">
        <v>101</v>
      </c>
      <c r="U46" s="18">
        <v>0</v>
      </c>
      <c r="V46" s="18">
        <v>0</v>
      </c>
      <c r="W46" s="18">
        <v>0</v>
      </c>
      <c r="X46" s="17">
        <v>0</v>
      </c>
      <c r="Y46" s="17">
        <v>0</v>
      </c>
      <c r="Z46" s="19">
        <v>291</v>
      </c>
      <c r="AA46" s="17">
        <v>72</v>
      </c>
      <c r="AB46" s="17" t="s">
        <v>46</v>
      </c>
      <c r="AC46" s="19">
        <v>219</v>
      </c>
      <c r="AD46" s="17">
        <v>50</v>
      </c>
      <c r="AE46" s="17">
        <v>0</v>
      </c>
      <c r="AF46" s="16" t="s">
        <v>84</v>
      </c>
      <c r="AG46" s="17">
        <v>50</v>
      </c>
      <c r="AH46" s="19">
        <v>98.59</v>
      </c>
      <c r="AI46" s="20">
        <v>36787</v>
      </c>
      <c r="AJ46" s="21">
        <v>274.76666666666665</v>
      </c>
      <c r="AK46" s="22">
        <v>37</v>
      </c>
    </row>
    <row r="47" spans="1:37" x14ac:dyDescent="0.25">
      <c r="A47" s="2"/>
      <c r="B47" s="2"/>
      <c r="C47" s="2"/>
      <c r="D47" s="23"/>
      <c r="E47" s="23"/>
      <c r="F47" s="14">
        <v>79420447</v>
      </c>
      <c r="G47" s="15" t="s">
        <v>160</v>
      </c>
      <c r="H47" s="15" t="s">
        <v>161</v>
      </c>
      <c r="I47" s="16" t="s">
        <v>44</v>
      </c>
      <c r="J47" s="17" t="s">
        <v>45</v>
      </c>
      <c r="K47" s="17" t="s">
        <v>46</v>
      </c>
      <c r="L47" s="18" t="s">
        <v>89</v>
      </c>
      <c r="M47" s="18">
        <v>0</v>
      </c>
      <c r="N47" s="18">
        <v>0</v>
      </c>
      <c r="O47" s="18" t="s">
        <v>267</v>
      </c>
      <c r="P47" s="18">
        <v>0</v>
      </c>
      <c r="Q47" s="18">
        <v>0</v>
      </c>
      <c r="R47" s="18" t="s">
        <v>105</v>
      </c>
      <c r="S47" s="18">
        <v>0</v>
      </c>
      <c r="T47" s="18" t="s">
        <v>268</v>
      </c>
      <c r="U47" s="18">
        <v>0</v>
      </c>
      <c r="V47" s="18">
        <v>0</v>
      </c>
      <c r="W47" s="18">
        <v>0</v>
      </c>
      <c r="X47" s="17">
        <v>0</v>
      </c>
      <c r="Y47" s="17">
        <v>0</v>
      </c>
      <c r="Z47" s="19">
        <v>311</v>
      </c>
      <c r="AA47" s="17">
        <v>72</v>
      </c>
      <c r="AB47" s="17" t="s">
        <v>46</v>
      </c>
      <c r="AC47" s="19">
        <v>239</v>
      </c>
      <c r="AD47" s="17">
        <v>50</v>
      </c>
      <c r="AE47" s="17">
        <v>0</v>
      </c>
      <c r="AF47" s="16" t="s">
        <v>84</v>
      </c>
      <c r="AG47" s="17">
        <v>50</v>
      </c>
      <c r="AH47" s="19">
        <v>97.48</v>
      </c>
      <c r="AI47" s="20">
        <v>43511</v>
      </c>
      <c r="AJ47" s="21">
        <v>50.633333333333333</v>
      </c>
      <c r="AK47" s="22">
        <v>38</v>
      </c>
    </row>
    <row r="48" spans="1:37" x14ac:dyDescent="0.25">
      <c r="A48" s="2"/>
      <c r="B48" s="2"/>
      <c r="C48" s="2"/>
      <c r="D48" s="23"/>
      <c r="E48" s="23"/>
      <c r="F48" s="14">
        <v>79498513</v>
      </c>
      <c r="G48" s="15" t="s">
        <v>160</v>
      </c>
      <c r="H48" s="15" t="s">
        <v>161</v>
      </c>
      <c r="I48" s="16" t="s">
        <v>44</v>
      </c>
      <c r="J48" s="17" t="s">
        <v>45</v>
      </c>
      <c r="K48" s="17" t="s">
        <v>46</v>
      </c>
      <c r="L48" s="18" t="s">
        <v>53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 t="s">
        <v>87</v>
      </c>
      <c r="S48" s="18">
        <v>0</v>
      </c>
      <c r="T48" s="18" t="s">
        <v>337</v>
      </c>
      <c r="U48" s="18">
        <v>0</v>
      </c>
      <c r="V48" s="18">
        <v>0</v>
      </c>
      <c r="W48" s="18">
        <v>0</v>
      </c>
      <c r="X48" s="17">
        <v>0</v>
      </c>
      <c r="Y48" s="17">
        <v>0</v>
      </c>
      <c r="Z48" s="19">
        <v>294</v>
      </c>
      <c r="AA48" s="17">
        <v>72</v>
      </c>
      <c r="AB48" s="17" t="s">
        <v>46</v>
      </c>
      <c r="AC48" s="19">
        <v>222</v>
      </c>
      <c r="AD48" s="17">
        <v>50</v>
      </c>
      <c r="AE48" s="17">
        <v>0</v>
      </c>
      <c r="AF48" s="16" t="s">
        <v>84</v>
      </c>
      <c r="AG48" s="17">
        <v>50</v>
      </c>
      <c r="AH48" s="19">
        <v>96.23</v>
      </c>
      <c r="AI48" s="20">
        <v>36787</v>
      </c>
      <c r="AJ48" s="21">
        <v>274.76666666666665</v>
      </c>
      <c r="AK48" s="22">
        <v>39</v>
      </c>
    </row>
    <row r="49" spans="1:37" x14ac:dyDescent="0.25">
      <c r="A49" s="2"/>
      <c r="B49" s="2"/>
      <c r="C49" s="2"/>
      <c r="D49" s="23"/>
      <c r="E49" s="23"/>
      <c r="F49" s="14">
        <v>79522306</v>
      </c>
      <c r="G49" s="15" t="s">
        <v>160</v>
      </c>
      <c r="H49" s="15" t="s">
        <v>161</v>
      </c>
      <c r="I49" s="16" t="s">
        <v>44</v>
      </c>
      <c r="J49" s="17" t="s">
        <v>45</v>
      </c>
      <c r="K49" s="17" t="s">
        <v>46</v>
      </c>
      <c r="L49" s="18" t="s">
        <v>53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 t="s">
        <v>115</v>
      </c>
      <c r="S49" s="18">
        <v>0</v>
      </c>
      <c r="T49" s="18" t="s">
        <v>269</v>
      </c>
      <c r="U49" s="18">
        <v>0</v>
      </c>
      <c r="V49" s="18">
        <v>0</v>
      </c>
      <c r="W49" s="18">
        <v>0</v>
      </c>
      <c r="X49" s="17">
        <v>0</v>
      </c>
      <c r="Y49" s="17">
        <v>0</v>
      </c>
      <c r="Z49" s="19">
        <v>272</v>
      </c>
      <c r="AA49" s="17">
        <v>72</v>
      </c>
      <c r="AB49" s="17" t="s">
        <v>46</v>
      </c>
      <c r="AC49" s="19">
        <v>200</v>
      </c>
      <c r="AD49" s="17">
        <v>50</v>
      </c>
      <c r="AE49" s="17">
        <v>0</v>
      </c>
      <c r="AF49" s="16" t="s">
        <v>84</v>
      </c>
      <c r="AG49" s="17">
        <v>50</v>
      </c>
      <c r="AH49" s="19">
        <v>95.57</v>
      </c>
      <c r="AI49" s="20">
        <v>36720</v>
      </c>
      <c r="AJ49" s="21">
        <v>277</v>
      </c>
      <c r="AK49" s="22">
        <v>40</v>
      </c>
    </row>
    <row r="50" spans="1:37" x14ac:dyDescent="0.25">
      <c r="A50" s="23"/>
      <c r="B50" s="23"/>
      <c r="C50" s="23"/>
      <c r="D50" s="23"/>
      <c r="E50" s="23"/>
      <c r="F50" s="14">
        <v>79657879</v>
      </c>
      <c r="G50" s="15" t="s">
        <v>160</v>
      </c>
      <c r="H50" s="15" t="s">
        <v>161</v>
      </c>
      <c r="I50" s="16" t="s">
        <v>44</v>
      </c>
      <c r="J50" s="17" t="s">
        <v>45</v>
      </c>
      <c r="K50" s="17" t="s">
        <v>46</v>
      </c>
      <c r="L50" s="18" t="s">
        <v>89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 t="s">
        <v>105</v>
      </c>
      <c r="S50" s="18">
        <v>0</v>
      </c>
      <c r="T50" s="18" t="s">
        <v>86</v>
      </c>
      <c r="U50" s="18">
        <v>0</v>
      </c>
      <c r="V50" s="18">
        <v>0</v>
      </c>
      <c r="W50" s="18">
        <v>0</v>
      </c>
      <c r="X50" s="17">
        <v>0</v>
      </c>
      <c r="Y50" s="17">
        <v>0</v>
      </c>
      <c r="Z50" s="19">
        <v>345.26666666666665</v>
      </c>
      <c r="AA50" s="17">
        <v>72</v>
      </c>
      <c r="AB50" s="17" t="s">
        <v>46</v>
      </c>
      <c r="AC50" s="19">
        <v>273.26666666666665</v>
      </c>
      <c r="AD50" s="17">
        <v>50</v>
      </c>
      <c r="AE50" s="17">
        <v>0</v>
      </c>
      <c r="AF50" s="16" t="s">
        <v>84</v>
      </c>
      <c r="AG50" s="17">
        <v>50</v>
      </c>
      <c r="AH50" s="19">
        <v>95.45</v>
      </c>
      <c r="AI50" s="20">
        <v>44027</v>
      </c>
      <c r="AJ50" s="21">
        <v>33.43333333333333</v>
      </c>
      <c r="AK50" s="22">
        <v>41</v>
      </c>
    </row>
    <row r="51" spans="1:37" x14ac:dyDescent="0.25">
      <c r="A51" s="23"/>
      <c r="B51" s="23"/>
      <c r="C51" s="23"/>
      <c r="D51" s="23"/>
      <c r="E51" s="23"/>
      <c r="F51" s="14">
        <v>79660949</v>
      </c>
      <c r="G51" s="15" t="s">
        <v>160</v>
      </c>
      <c r="H51" s="15" t="s">
        <v>161</v>
      </c>
      <c r="I51" s="16" t="s">
        <v>44</v>
      </c>
      <c r="J51" s="17" t="s">
        <v>45</v>
      </c>
      <c r="K51" s="17" t="s">
        <v>46</v>
      </c>
      <c r="L51" s="18" t="s">
        <v>53</v>
      </c>
      <c r="M51" s="18">
        <v>0</v>
      </c>
      <c r="N51" s="18">
        <v>0</v>
      </c>
      <c r="O51" s="18">
        <v>0</v>
      </c>
      <c r="P51" s="18">
        <v>0</v>
      </c>
      <c r="Q51" s="18">
        <v>0</v>
      </c>
      <c r="R51" s="18" t="s">
        <v>62</v>
      </c>
      <c r="S51" s="18">
        <v>0</v>
      </c>
      <c r="T51" s="18" t="s">
        <v>111</v>
      </c>
      <c r="U51" s="18">
        <v>0</v>
      </c>
      <c r="V51" s="18">
        <v>0</v>
      </c>
      <c r="W51" s="18">
        <v>0</v>
      </c>
      <c r="X51" s="17">
        <v>0</v>
      </c>
      <c r="Y51" s="17">
        <v>0</v>
      </c>
      <c r="Z51" s="19">
        <v>238</v>
      </c>
      <c r="AA51" s="17">
        <v>72</v>
      </c>
      <c r="AB51" s="17" t="s">
        <v>46</v>
      </c>
      <c r="AC51" s="19">
        <v>166</v>
      </c>
      <c r="AD51" s="17">
        <v>45</v>
      </c>
      <c r="AE51" s="17">
        <v>0</v>
      </c>
      <c r="AF51" s="16" t="s">
        <v>84</v>
      </c>
      <c r="AG51" s="17">
        <v>45</v>
      </c>
      <c r="AH51" s="19">
        <v>100</v>
      </c>
      <c r="AI51" s="20">
        <v>38799</v>
      </c>
      <c r="AJ51" s="21">
        <v>207.7</v>
      </c>
      <c r="AK51" s="22">
        <v>42</v>
      </c>
    </row>
    <row r="52" spans="1:37" x14ac:dyDescent="0.25">
      <c r="A52" s="23"/>
      <c r="B52" s="23"/>
      <c r="C52" s="23"/>
      <c r="D52" s="23"/>
      <c r="E52" s="23"/>
      <c r="F52" s="14">
        <v>28698556</v>
      </c>
      <c r="G52" s="15" t="s">
        <v>160</v>
      </c>
      <c r="H52" s="15" t="s">
        <v>161</v>
      </c>
      <c r="I52" s="16" t="s">
        <v>44</v>
      </c>
      <c r="J52" s="17" t="s">
        <v>45</v>
      </c>
      <c r="K52" s="17" t="s">
        <v>46</v>
      </c>
      <c r="L52" s="18" t="s">
        <v>272</v>
      </c>
      <c r="M52" s="18">
        <v>0</v>
      </c>
      <c r="N52" s="18">
        <v>0</v>
      </c>
      <c r="O52" s="18" t="s">
        <v>273</v>
      </c>
      <c r="P52" s="18">
        <v>0</v>
      </c>
      <c r="Q52" s="18">
        <v>0</v>
      </c>
      <c r="R52" s="18" t="s">
        <v>105</v>
      </c>
      <c r="S52" s="18">
        <v>0</v>
      </c>
      <c r="T52" s="18">
        <v>0</v>
      </c>
      <c r="U52" s="18">
        <v>0</v>
      </c>
      <c r="V52" s="18">
        <v>0</v>
      </c>
      <c r="W52" s="18">
        <v>0</v>
      </c>
      <c r="X52" s="17">
        <v>0</v>
      </c>
      <c r="Y52" s="17">
        <v>0</v>
      </c>
      <c r="Z52" s="19">
        <v>205</v>
      </c>
      <c r="AA52" s="17">
        <v>72</v>
      </c>
      <c r="AB52" s="17" t="s">
        <v>46</v>
      </c>
      <c r="AC52" s="19">
        <v>133</v>
      </c>
      <c r="AD52" s="17">
        <v>45</v>
      </c>
      <c r="AE52" s="17" t="s">
        <v>45</v>
      </c>
      <c r="AF52" s="16">
        <v>0</v>
      </c>
      <c r="AG52" s="17">
        <v>45</v>
      </c>
      <c r="AH52" s="19">
        <v>100</v>
      </c>
      <c r="AI52" s="20">
        <v>40546</v>
      </c>
      <c r="AJ52" s="21">
        <v>149.46666666666667</v>
      </c>
      <c r="AK52" s="22">
        <v>43</v>
      </c>
    </row>
    <row r="53" spans="1:37" x14ac:dyDescent="0.25">
      <c r="A53" s="23"/>
      <c r="B53" s="23"/>
      <c r="C53" s="23"/>
      <c r="D53" s="23"/>
      <c r="E53" s="23"/>
      <c r="F53" s="14">
        <v>91488864</v>
      </c>
      <c r="G53" s="15" t="s">
        <v>160</v>
      </c>
      <c r="H53" s="15" t="s">
        <v>161</v>
      </c>
      <c r="I53" s="16" t="s">
        <v>44</v>
      </c>
      <c r="J53" s="17" t="s">
        <v>45</v>
      </c>
      <c r="K53" s="17" t="s">
        <v>46</v>
      </c>
      <c r="L53" s="18" t="s">
        <v>89</v>
      </c>
      <c r="M53" s="18">
        <v>0</v>
      </c>
      <c r="N53" s="18">
        <v>0</v>
      </c>
      <c r="O53" s="18">
        <v>0</v>
      </c>
      <c r="P53" s="18">
        <v>0</v>
      </c>
      <c r="Q53" s="18">
        <v>0</v>
      </c>
      <c r="R53" s="18" t="s">
        <v>82</v>
      </c>
      <c r="S53" s="18">
        <v>0</v>
      </c>
      <c r="T53" s="18" t="s">
        <v>266</v>
      </c>
      <c r="U53" s="18">
        <v>0</v>
      </c>
      <c r="V53" s="18">
        <v>0</v>
      </c>
      <c r="W53" s="18">
        <v>0</v>
      </c>
      <c r="X53" s="17">
        <v>0</v>
      </c>
      <c r="Y53" s="17">
        <v>0</v>
      </c>
      <c r="Z53" s="19">
        <v>240</v>
      </c>
      <c r="AA53" s="17">
        <v>72</v>
      </c>
      <c r="AB53" s="17" t="s">
        <v>46</v>
      </c>
      <c r="AC53" s="19">
        <v>168</v>
      </c>
      <c r="AD53" s="17">
        <v>45</v>
      </c>
      <c r="AE53" s="17">
        <v>0</v>
      </c>
      <c r="AF53" s="16" t="s">
        <v>84</v>
      </c>
      <c r="AG53" s="17">
        <v>45</v>
      </c>
      <c r="AH53" s="19">
        <v>100</v>
      </c>
      <c r="AI53" s="20">
        <v>43801</v>
      </c>
      <c r="AJ53" s="21">
        <v>40.966666666666669</v>
      </c>
      <c r="AK53" s="22">
        <v>44</v>
      </c>
    </row>
    <row r="54" spans="1:37" x14ac:dyDescent="0.25">
      <c r="A54" s="23"/>
      <c r="B54" s="23"/>
      <c r="C54" s="23"/>
      <c r="D54" s="23"/>
      <c r="E54" s="23"/>
      <c r="F54" s="14">
        <v>40429262</v>
      </c>
      <c r="G54" s="15" t="s">
        <v>160</v>
      </c>
      <c r="H54" s="15" t="s">
        <v>161</v>
      </c>
      <c r="I54" s="16" t="s">
        <v>44</v>
      </c>
      <c r="J54" s="17" t="s">
        <v>45</v>
      </c>
      <c r="K54" s="17" t="s">
        <v>46</v>
      </c>
      <c r="L54" s="18" t="s">
        <v>65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 t="s">
        <v>54</v>
      </c>
      <c r="S54" s="18">
        <v>0</v>
      </c>
      <c r="T54" s="18">
        <v>0</v>
      </c>
      <c r="U54" s="18">
        <v>0</v>
      </c>
      <c r="V54" s="18">
        <v>0</v>
      </c>
      <c r="W54" s="18">
        <v>0</v>
      </c>
      <c r="X54" s="17">
        <v>0</v>
      </c>
      <c r="Y54" s="17">
        <v>0</v>
      </c>
      <c r="Z54" s="19">
        <v>238.53333333333336</v>
      </c>
      <c r="AA54" s="17">
        <v>72</v>
      </c>
      <c r="AB54" s="17" t="s">
        <v>46</v>
      </c>
      <c r="AC54" s="19">
        <v>166.53333333333336</v>
      </c>
      <c r="AD54" s="17">
        <v>45</v>
      </c>
      <c r="AE54" s="17" t="s">
        <v>45</v>
      </c>
      <c r="AF54" s="16">
        <v>0</v>
      </c>
      <c r="AG54" s="17">
        <v>45</v>
      </c>
      <c r="AH54" s="19">
        <v>100</v>
      </c>
      <c r="AI54" s="20">
        <v>44042</v>
      </c>
      <c r="AJ54" s="21">
        <v>32.93333333333333</v>
      </c>
      <c r="AK54" s="22">
        <v>45</v>
      </c>
    </row>
    <row r="55" spans="1:37" x14ac:dyDescent="0.25">
      <c r="A55" s="23"/>
      <c r="B55" s="23"/>
      <c r="C55" s="23"/>
      <c r="D55" s="23"/>
      <c r="E55" s="23"/>
      <c r="F55" s="14">
        <v>52324117</v>
      </c>
      <c r="G55" s="15" t="s">
        <v>160</v>
      </c>
      <c r="H55" s="15" t="s">
        <v>161</v>
      </c>
      <c r="I55" s="16" t="s">
        <v>44</v>
      </c>
      <c r="J55" s="17" t="s">
        <v>45</v>
      </c>
      <c r="K55" s="17" t="s">
        <v>46</v>
      </c>
      <c r="L55" s="18" t="s">
        <v>61</v>
      </c>
      <c r="M55" s="18">
        <v>0</v>
      </c>
      <c r="N55" s="18">
        <v>0</v>
      </c>
      <c r="O55" s="18">
        <v>0</v>
      </c>
      <c r="P55" s="18">
        <v>0</v>
      </c>
      <c r="Q55" s="18">
        <v>0</v>
      </c>
      <c r="R55" s="18" t="s">
        <v>62</v>
      </c>
      <c r="S55" s="18">
        <v>0</v>
      </c>
      <c r="T55" s="18" t="s">
        <v>270</v>
      </c>
      <c r="U55" s="18">
        <v>0</v>
      </c>
      <c r="V55" s="18">
        <v>0</v>
      </c>
      <c r="W55" s="18">
        <v>0</v>
      </c>
      <c r="X55" s="17">
        <v>0</v>
      </c>
      <c r="Y55" s="17">
        <v>0</v>
      </c>
      <c r="Z55" s="19">
        <v>201</v>
      </c>
      <c r="AA55" s="17">
        <v>72</v>
      </c>
      <c r="AB55" s="17" t="s">
        <v>46</v>
      </c>
      <c r="AC55" s="19">
        <v>129</v>
      </c>
      <c r="AD55" s="17">
        <v>40</v>
      </c>
      <c r="AE55" s="17">
        <v>0</v>
      </c>
      <c r="AF55" s="16" t="s">
        <v>84</v>
      </c>
      <c r="AG55" s="17">
        <v>40</v>
      </c>
      <c r="AH55" s="19">
        <v>100</v>
      </c>
      <c r="AI55" s="20">
        <v>36903</v>
      </c>
      <c r="AJ55" s="21">
        <v>270.89999999999998</v>
      </c>
      <c r="AK55" s="22">
        <v>46</v>
      </c>
    </row>
    <row r="56" spans="1:37" x14ac:dyDescent="0.25">
      <c r="A56" s="23"/>
      <c r="B56" s="23"/>
      <c r="C56" s="23"/>
      <c r="D56" s="23"/>
      <c r="E56" s="23"/>
      <c r="F56" s="14">
        <v>52438489</v>
      </c>
      <c r="G56" s="15" t="s">
        <v>160</v>
      </c>
      <c r="H56" s="15" t="s">
        <v>161</v>
      </c>
      <c r="I56" s="16" t="s">
        <v>44</v>
      </c>
      <c r="J56" s="17" t="s">
        <v>45</v>
      </c>
      <c r="K56" s="17" t="s">
        <v>46</v>
      </c>
      <c r="L56" s="18" t="s">
        <v>47</v>
      </c>
      <c r="M56" s="18">
        <v>0</v>
      </c>
      <c r="N56" s="18">
        <v>0</v>
      </c>
      <c r="O56" s="18">
        <v>0</v>
      </c>
      <c r="P56" s="18">
        <v>0</v>
      </c>
      <c r="Q56" s="18">
        <v>0</v>
      </c>
      <c r="R56" s="18" t="s">
        <v>115</v>
      </c>
      <c r="S56" s="18">
        <v>0</v>
      </c>
      <c r="T56" s="18">
        <v>0</v>
      </c>
      <c r="U56" s="18">
        <v>0</v>
      </c>
      <c r="V56" s="18">
        <v>0</v>
      </c>
      <c r="W56" s="18">
        <v>0</v>
      </c>
      <c r="X56" s="17">
        <v>0</v>
      </c>
      <c r="Y56" s="17">
        <v>0</v>
      </c>
      <c r="Z56" s="19">
        <v>201</v>
      </c>
      <c r="AA56" s="17">
        <v>72</v>
      </c>
      <c r="AB56" s="17" t="s">
        <v>46</v>
      </c>
      <c r="AC56" s="19">
        <v>129</v>
      </c>
      <c r="AD56" s="17">
        <v>40</v>
      </c>
      <c r="AE56" s="17" t="s">
        <v>45</v>
      </c>
      <c r="AF56" s="16">
        <v>0</v>
      </c>
      <c r="AG56" s="17">
        <v>40</v>
      </c>
      <c r="AH56" s="19">
        <v>100</v>
      </c>
      <c r="AI56" s="20">
        <v>43523</v>
      </c>
      <c r="AJ56" s="21">
        <v>50.233333333333334</v>
      </c>
      <c r="AK56" s="22">
        <v>47</v>
      </c>
    </row>
    <row r="57" spans="1:37" x14ac:dyDescent="0.25">
      <c r="A57" s="23"/>
      <c r="B57" s="23"/>
      <c r="C57" s="23"/>
      <c r="D57" s="23"/>
      <c r="E57" s="23"/>
      <c r="F57" s="14">
        <v>52223353</v>
      </c>
      <c r="G57" s="15" t="s">
        <v>160</v>
      </c>
      <c r="H57" s="15" t="s">
        <v>161</v>
      </c>
      <c r="I57" s="16" t="s">
        <v>44</v>
      </c>
      <c r="J57" s="17" t="s">
        <v>45</v>
      </c>
      <c r="K57" s="17" t="s">
        <v>46</v>
      </c>
      <c r="L57" s="18" t="s">
        <v>275</v>
      </c>
      <c r="M57" s="18">
        <v>0</v>
      </c>
      <c r="N57" s="18">
        <v>0</v>
      </c>
      <c r="O57" s="18">
        <v>0</v>
      </c>
      <c r="P57" s="18">
        <v>0</v>
      </c>
      <c r="Q57" s="18">
        <v>0</v>
      </c>
      <c r="R57" s="18" t="s">
        <v>62</v>
      </c>
      <c r="S57" s="18">
        <v>0</v>
      </c>
      <c r="T57" s="18" t="s">
        <v>276</v>
      </c>
      <c r="U57" s="18">
        <v>0</v>
      </c>
      <c r="V57" s="18">
        <v>0</v>
      </c>
      <c r="W57" s="18">
        <v>0</v>
      </c>
      <c r="X57" s="17">
        <v>0</v>
      </c>
      <c r="Y57" s="17">
        <v>0</v>
      </c>
      <c r="Z57" s="19">
        <v>193</v>
      </c>
      <c r="AA57" s="17">
        <v>72</v>
      </c>
      <c r="AB57" s="17" t="s">
        <v>46</v>
      </c>
      <c r="AC57" s="19">
        <v>121</v>
      </c>
      <c r="AD57" s="17">
        <v>40</v>
      </c>
      <c r="AE57" s="17">
        <v>0</v>
      </c>
      <c r="AF57" s="16" t="s">
        <v>84</v>
      </c>
      <c r="AG57" s="17">
        <v>40</v>
      </c>
      <c r="AH57" s="19">
        <v>96.09</v>
      </c>
      <c r="AI57" s="20">
        <v>43627</v>
      </c>
      <c r="AJ57" s="21">
        <v>46.766666666666666</v>
      </c>
      <c r="AK57" s="22">
        <v>48</v>
      </c>
    </row>
    <row r="58" spans="1:37" x14ac:dyDescent="0.25">
      <c r="A58" s="23"/>
      <c r="B58" s="23"/>
      <c r="C58" s="23"/>
      <c r="D58" s="23"/>
      <c r="E58" s="23"/>
      <c r="F58" s="14">
        <v>80083450</v>
      </c>
      <c r="G58" s="15" t="s">
        <v>160</v>
      </c>
      <c r="H58" s="15" t="s">
        <v>161</v>
      </c>
      <c r="I58" s="16" t="s">
        <v>44</v>
      </c>
      <c r="J58" s="17" t="s">
        <v>45</v>
      </c>
      <c r="K58" s="17" t="s">
        <v>46</v>
      </c>
      <c r="L58" s="18" t="s">
        <v>89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 t="s">
        <v>82</v>
      </c>
      <c r="S58" s="18">
        <v>0</v>
      </c>
      <c r="T58" s="18">
        <v>0</v>
      </c>
      <c r="U58" s="18">
        <v>0</v>
      </c>
      <c r="V58" s="18">
        <v>0</v>
      </c>
      <c r="W58" s="18">
        <v>0</v>
      </c>
      <c r="X58" s="17">
        <v>0</v>
      </c>
      <c r="Y58" s="17">
        <v>0</v>
      </c>
      <c r="Z58" s="19">
        <v>177</v>
      </c>
      <c r="AA58" s="17">
        <v>72</v>
      </c>
      <c r="AB58" s="17" t="s">
        <v>46</v>
      </c>
      <c r="AC58" s="19">
        <v>105</v>
      </c>
      <c r="AD58" s="17">
        <v>35</v>
      </c>
      <c r="AE58" s="17" t="s">
        <v>45</v>
      </c>
      <c r="AF58" s="16">
        <v>0</v>
      </c>
      <c r="AG58" s="17">
        <v>35</v>
      </c>
      <c r="AH58" s="19">
        <v>100</v>
      </c>
      <c r="AI58" s="20">
        <v>38888</v>
      </c>
      <c r="AJ58" s="21">
        <v>204.73333333333332</v>
      </c>
      <c r="AK58" s="22">
        <v>49</v>
      </c>
    </row>
    <row r="59" spans="1:37" x14ac:dyDescent="0.25">
      <c r="A59" s="23"/>
      <c r="B59" s="23"/>
      <c r="C59" s="23"/>
      <c r="D59" s="23"/>
      <c r="E59" s="23"/>
      <c r="F59" s="14">
        <v>10930902</v>
      </c>
      <c r="G59" s="15" t="s">
        <v>160</v>
      </c>
      <c r="H59" s="15" t="s">
        <v>161</v>
      </c>
      <c r="I59" s="16" t="s">
        <v>44</v>
      </c>
      <c r="J59" s="17" t="s">
        <v>45</v>
      </c>
      <c r="K59" s="17" t="s">
        <v>46</v>
      </c>
      <c r="L59" s="18" t="s">
        <v>89</v>
      </c>
      <c r="M59" s="18">
        <v>0</v>
      </c>
      <c r="N59" s="18">
        <v>0</v>
      </c>
      <c r="O59" s="18">
        <v>0</v>
      </c>
      <c r="P59" s="18">
        <v>0</v>
      </c>
      <c r="Q59" s="18">
        <v>0</v>
      </c>
      <c r="R59" s="18" t="s">
        <v>115</v>
      </c>
      <c r="S59" s="18">
        <v>0</v>
      </c>
      <c r="T59" s="18" t="s">
        <v>50</v>
      </c>
      <c r="U59" s="18">
        <v>0</v>
      </c>
      <c r="V59" s="18">
        <v>0</v>
      </c>
      <c r="W59" s="18">
        <v>0</v>
      </c>
      <c r="X59" s="17">
        <v>0</v>
      </c>
      <c r="Y59" s="17">
        <v>0</v>
      </c>
      <c r="Z59" s="19">
        <v>164.26999999999998</v>
      </c>
      <c r="AA59" s="17">
        <v>72</v>
      </c>
      <c r="AB59" s="17" t="s">
        <v>46</v>
      </c>
      <c r="AC59" s="19">
        <v>92.269999999999982</v>
      </c>
      <c r="AD59" s="17">
        <v>35</v>
      </c>
      <c r="AE59" s="17">
        <v>0</v>
      </c>
      <c r="AF59" s="16" t="s">
        <v>84</v>
      </c>
      <c r="AG59" s="17">
        <v>35</v>
      </c>
      <c r="AH59" s="19">
        <v>100</v>
      </c>
      <c r="AI59" s="20">
        <v>43411</v>
      </c>
      <c r="AJ59" s="21">
        <v>53.966666666666669</v>
      </c>
      <c r="AK59" s="22">
        <v>50</v>
      </c>
    </row>
    <row r="60" spans="1:37" x14ac:dyDescent="0.25">
      <c r="A60" s="23"/>
      <c r="B60" s="23"/>
      <c r="C60" s="23"/>
      <c r="D60" s="23"/>
      <c r="E60" s="23"/>
      <c r="F60" s="14">
        <v>79343273</v>
      </c>
      <c r="G60" s="15" t="s">
        <v>160</v>
      </c>
      <c r="H60" s="15" t="s">
        <v>161</v>
      </c>
      <c r="I60" s="16" t="s">
        <v>44</v>
      </c>
      <c r="J60" s="17" t="s">
        <v>45</v>
      </c>
      <c r="K60" s="17" t="s">
        <v>46</v>
      </c>
      <c r="L60" s="18" t="s">
        <v>277</v>
      </c>
      <c r="M60" s="18">
        <v>0</v>
      </c>
      <c r="N60" s="18">
        <v>0</v>
      </c>
      <c r="O60" s="18">
        <v>0</v>
      </c>
      <c r="P60" s="18">
        <v>0</v>
      </c>
      <c r="Q60" s="18">
        <v>0</v>
      </c>
      <c r="R60" s="18" t="s">
        <v>54</v>
      </c>
      <c r="S60" s="18">
        <v>0</v>
      </c>
      <c r="T60" s="18" t="s">
        <v>278</v>
      </c>
      <c r="U60" s="18">
        <v>0</v>
      </c>
      <c r="V60" s="18">
        <v>0</v>
      </c>
      <c r="W60" s="18">
        <v>0</v>
      </c>
      <c r="X60" s="17">
        <v>0</v>
      </c>
      <c r="Y60" s="17">
        <v>0</v>
      </c>
      <c r="Z60" s="19">
        <v>153</v>
      </c>
      <c r="AA60" s="17">
        <v>72</v>
      </c>
      <c r="AB60" s="17" t="s">
        <v>46</v>
      </c>
      <c r="AC60" s="19">
        <v>81</v>
      </c>
      <c r="AD60" s="17">
        <v>30</v>
      </c>
      <c r="AE60" s="17">
        <v>0</v>
      </c>
      <c r="AF60" s="16" t="s">
        <v>84</v>
      </c>
      <c r="AG60" s="17">
        <v>30</v>
      </c>
      <c r="AH60" s="19">
        <v>100</v>
      </c>
      <c r="AI60" s="20">
        <v>34015</v>
      </c>
      <c r="AJ60" s="21">
        <v>367.16666666666669</v>
      </c>
      <c r="AK60" s="22">
        <v>51</v>
      </c>
    </row>
    <row r="61" spans="1:37" x14ac:dyDescent="0.25">
      <c r="A61" s="23"/>
      <c r="B61" s="23"/>
      <c r="C61" s="23"/>
      <c r="D61" s="23"/>
      <c r="E61" s="23"/>
      <c r="F61" s="14">
        <v>1136880872</v>
      </c>
      <c r="G61" s="15" t="s">
        <v>160</v>
      </c>
      <c r="H61" s="15" t="s">
        <v>161</v>
      </c>
      <c r="I61" s="16" t="s">
        <v>44</v>
      </c>
      <c r="J61" s="17" t="s">
        <v>45</v>
      </c>
      <c r="K61" s="17" t="s">
        <v>46</v>
      </c>
      <c r="L61" s="18" t="s">
        <v>89</v>
      </c>
      <c r="M61" s="18">
        <v>0</v>
      </c>
      <c r="N61" s="18">
        <v>0</v>
      </c>
      <c r="O61" s="18">
        <v>0</v>
      </c>
      <c r="P61" s="18">
        <v>0</v>
      </c>
      <c r="Q61" s="18">
        <v>0</v>
      </c>
      <c r="R61" s="18" t="s">
        <v>54</v>
      </c>
      <c r="S61" s="18">
        <v>0</v>
      </c>
      <c r="T61" s="18" t="s">
        <v>123</v>
      </c>
      <c r="U61" s="18">
        <v>0</v>
      </c>
      <c r="V61" s="18">
        <v>0</v>
      </c>
      <c r="W61" s="18">
        <v>0</v>
      </c>
      <c r="X61" s="17">
        <v>0</v>
      </c>
      <c r="Y61" s="17">
        <v>0</v>
      </c>
      <c r="Z61" s="19">
        <v>135</v>
      </c>
      <c r="AA61" s="17">
        <v>72</v>
      </c>
      <c r="AB61" s="17" t="s">
        <v>46</v>
      </c>
      <c r="AC61" s="19">
        <v>63</v>
      </c>
      <c r="AD61" s="17">
        <v>30</v>
      </c>
      <c r="AE61" s="17">
        <v>0</v>
      </c>
      <c r="AF61" s="16" t="s">
        <v>84</v>
      </c>
      <c r="AG61" s="17">
        <v>30</v>
      </c>
      <c r="AH61" s="19">
        <v>100</v>
      </c>
      <c r="AI61" s="20">
        <v>43497</v>
      </c>
      <c r="AJ61" s="21">
        <v>51.1</v>
      </c>
      <c r="AK61" s="22">
        <v>52</v>
      </c>
    </row>
    <row r="62" spans="1:37" x14ac:dyDescent="0.25">
      <c r="A62" s="23"/>
      <c r="B62" s="23"/>
      <c r="C62" s="23"/>
      <c r="D62" s="23"/>
      <c r="E62" s="23"/>
      <c r="F62" s="14">
        <v>79392530</v>
      </c>
      <c r="G62" s="15" t="s">
        <v>160</v>
      </c>
      <c r="H62" s="15" t="s">
        <v>161</v>
      </c>
      <c r="I62" s="16" t="s">
        <v>44</v>
      </c>
      <c r="J62" s="17" t="s">
        <v>45</v>
      </c>
      <c r="K62" s="17" t="s">
        <v>46</v>
      </c>
      <c r="L62" s="18" t="s">
        <v>53</v>
      </c>
      <c r="M62" s="18">
        <v>0</v>
      </c>
      <c r="N62" s="18">
        <v>0</v>
      </c>
      <c r="O62" s="18">
        <v>0</v>
      </c>
      <c r="P62" s="18">
        <v>0</v>
      </c>
      <c r="Q62" s="18">
        <v>0</v>
      </c>
      <c r="R62" s="18" t="s">
        <v>105</v>
      </c>
      <c r="S62" s="18">
        <v>0</v>
      </c>
      <c r="T62" s="18" t="s">
        <v>123</v>
      </c>
      <c r="U62" s="18">
        <v>0</v>
      </c>
      <c r="V62" s="18">
        <v>0</v>
      </c>
      <c r="W62" s="18">
        <v>0</v>
      </c>
      <c r="X62" s="17">
        <v>0</v>
      </c>
      <c r="Y62" s="17">
        <v>0</v>
      </c>
      <c r="Z62" s="19">
        <v>151</v>
      </c>
      <c r="AA62" s="17">
        <v>72</v>
      </c>
      <c r="AB62" s="17" t="s">
        <v>46</v>
      </c>
      <c r="AC62" s="19">
        <v>79</v>
      </c>
      <c r="AD62" s="17">
        <v>30</v>
      </c>
      <c r="AE62" s="17">
        <v>0</v>
      </c>
      <c r="AF62" s="16" t="s">
        <v>84</v>
      </c>
      <c r="AG62" s="17">
        <v>30</v>
      </c>
      <c r="AH62" s="19">
        <v>100</v>
      </c>
      <c r="AI62" s="20">
        <v>43532</v>
      </c>
      <c r="AJ62" s="21">
        <v>49.93333333333333</v>
      </c>
      <c r="AK62" s="22">
        <v>53</v>
      </c>
    </row>
    <row r="63" spans="1:37" x14ac:dyDescent="0.25">
      <c r="A63" s="23"/>
      <c r="B63" s="23"/>
      <c r="C63" s="23"/>
      <c r="D63" s="23"/>
      <c r="E63" s="23"/>
      <c r="F63" s="14">
        <v>1121832019</v>
      </c>
      <c r="G63" s="15" t="s">
        <v>160</v>
      </c>
      <c r="H63" s="15" t="s">
        <v>161</v>
      </c>
      <c r="I63" s="16" t="s">
        <v>44</v>
      </c>
      <c r="J63" s="17" t="s">
        <v>45</v>
      </c>
      <c r="K63" s="17" t="s">
        <v>46</v>
      </c>
      <c r="L63" s="18" t="s">
        <v>338</v>
      </c>
      <c r="M63" s="18">
        <v>0</v>
      </c>
      <c r="N63" s="18">
        <v>0</v>
      </c>
      <c r="O63" s="18">
        <v>0</v>
      </c>
      <c r="P63" s="18">
        <v>0</v>
      </c>
      <c r="Q63" s="18">
        <v>0</v>
      </c>
      <c r="R63" s="18" t="s">
        <v>87</v>
      </c>
      <c r="S63" s="18">
        <v>0</v>
      </c>
      <c r="T63" s="18" t="s">
        <v>339</v>
      </c>
      <c r="U63" s="18">
        <v>0</v>
      </c>
      <c r="V63" s="18">
        <v>0</v>
      </c>
      <c r="W63" s="18">
        <v>0</v>
      </c>
      <c r="X63" s="17">
        <v>0</v>
      </c>
      <c r="Y63" s="17">
        <v>0</v>
      </c>
      <c r="Z63" s="19">
        <v>147.26666666666699</v>
      </c>
      <c r="AA63" s="17">
        <v>72</v>
      </c>
      <c r="AB63" s="17" t="s">
        <v>46</v>
      </c>
      <c r="AC63" s="19">
        <v>75.266666666666993</v>
      </c>
      <c r="AD63" s="17">
        <v>30</v>
      </c>
      <c r="AE63" s="17">
        <v>0</v>
      </c>
      <c r="AF63" s="16" t="s">
        <v>84</v>
      </c>
      <c r="AG63" s="17">
        <v>30</v>
      </c>
      <c r="AH63" s="19">
        <v>100</v>
      </c>
      <c r="AI63" s="20">
        <v>44411</v>
      </c>
      <c r="AJ63" s="21">
        <v>20.633333333333333</v>
      </c>
      <c r="AK63" s="22">
        <v>54</v>
      </c>
    </row>
    <row r="64" spans="1:37" x14ac:dyDescent="0.25">
      <c r="A64" s="23"/>
      <c r="B64" s="23"/>
      <c r="C64" s="23"/>
      <c r="D64" s="23"/>
      <c r="E64" s="23"/>
      <c r="F64" s="14">
        <v>79102624</v>
      </c>
      <c r="G64" s="15" t="s">
        <v>160</v>
      </c>
      <c r="H64" s="15" t="s">
        <v>161</v>
      </c>
      <c r="I64" s="16" t="s">
        <v>279</v>
      </c>
      <c r="J64" s="17" t="s">
        <v>45</v>
      </c>
      <c r="K64" s="17" t="s">
        <v>46</v>
      </c>
      <c r="L64" s="18" t="s">
        <v>53</v>
      </c>
      <c r="M64" s="18">
        <v>0</v>
      </c>
      <c r="N64" s="18">
        <v>0</v>
      </c>
      <c r="O64" s="18">
        <v>0</v>
      </c>
      <c r="P64" s="18">
        <v>0</v>
      </c>
      <c r="Q64" s="18">
        <v>0</v>
      </c>
      <c r="R64" s="18" t="s">
        <v>280</v>
      </c>
      <c r="S64" s="18">
        <v>0</v>
      </c>
      <c r="T64" s="18">
        <v>0</v>
      </c>
      <c r="U64" s="18">
        <v>0</v>
      </c>
      <c r="V64" s="18">
        <v>0</v>
      </c>
      <c r="W64" s="18">
        <v>0</v>
      </c>
      <c r="X64" s="17">
        <v>0</v>
      </c>
      <c r="Y64" s="17">
        <v>0</v>
      </c>
      <c r="Z64" s="19">
        <v>150.18082191780823</v>
      </c>
      <c r="AA64" s="17">
        <v>72</v>
      </c>
      <c r="AB64" s="17" t="s">
        <v>46</v>
      </c>
      <c r="AC64" s="19">
        <v>78.180821917808231</v>
      </c>
      <c r="AD64" s="17">
        <v>30</v>
      </c>
      <c r="AE64" s="17" t="s">
        <v>45</v>
      </c>
      <c r="AF64" s="16">
        <v>0</v>
      </c>
      <c r="AG64" s="17">
        <v>30</v>
      </c>
      <c r="AH64" s="19">
        <v>84.63</v>
      </c>
      <c r="AI64" s="20">
        <v>39933</v>
      </c>
      <c r="AJ64" s="21">
        <v>169.9</v>
      </c>
      <c r="AK64" s="22">
        <v>55</v>
      </c>
    </row>
    <row r="65" spans="1:37" x14ac:dyDescent="0.25">
      <c r="A65" s="23"/>
      <c r="B65" s="23"/>
      <c r="C65" s="23"/>
      <c r="D65" s="23"/>
      <c r="E65" s="23"/>
      <c r="F65" s="14">
        <v>46384453</v>
      </c>
      <c r="G65" s="15" t="s">
        <v>160</v>
      </c>
      <c r="H65" s="15" t="s">
        <v>161</v>
      </c>
      <c r="I65" s="16" t="s">
        <v>44</v>
      </c>
      <c r="J65" s="17" t="s">
        <v>45</v>
      </c>
      <c r="K65" s="17" t="s">
        <v>46</v>
      </c>
      <c r="L65" s="18" t="s">
        <v>340</v>
      </c>
      <c r="M65" s="18">
        <v>0</v>
      </c>
      <c r="N65" s="18">
        <v>0</v>
      </c>
      <c r="O65" s="18">
        <v>0</v>
      </c>
      <c r="P65" s="18">
        <v>0</v>
      </c>
      <c r="Q65" s="18">
        <v>0</v>
      </c>
      <c r="R65" s="18" t="s">
        <v>87</v>
      </c>
      <c r="S65" s="18">
        <v>0</v>
      </c>
      <c r="T65" s="18" t="s">
        <v>251</v>
      </c>
      <c r="U65" s="18">
        <v>0</v>
      </c>
      <c r="V65" s="18">
        <v>0</v>
      </c>
      <c r="W65" s="18">
        <v>0</v>
      </c>
      <c r="X65" s="17">
        <v>0</v>
      </c>
      <c r="Y65" s="17">
        <v>0</v>
      </c>
      <c r="Z65" s="19">
        <v>130</v>
      </c>
      <c r="AA65" s="17">
        <v>72</v>
      </c>
      <c r="AB65" s="17" t="s">
        <v>46</v>
      </c>
      <c r="AC65" s="19">
        <v>58</v>
      </c>
      <c r="AD65" s="17">
        <v>25</v>
      </c>
      <c r="AE65" s="17">
        <v>0</v>
      </c>
      <c r="AF65" s="16" t="s">
        <v>84</v>
      </c>
      <c r="AG65" s="17">
        <v>25</v>
      </c>
      <c r="AH65" s="19">
        <v>100</v>
      </c>
      <c r="AI65" s="20">
        <v>43654</v>
      </c>
      <c r="AJ65" s="21">
        <v>45.866666666666667</v>
      </c>
      <c r="AK65" s="22">
        <v>56</v>
      </c>
    </row>
    <row r="66" spans="1:37" x14ac:dyDescent="0.25">
      <c r="A66" s="23"/>
      <c r="B66" s="23"/>
      <c r="C66" s="23"/>
      <c r="D66" s="23"/>
      <c r="E66" s="23"/>
      <c r="F66" s="14">
        <v>98357659</v>
      </c>
      <c r="G66" s="15" t="s">
        <v>160</v>
      </c>
      <c r="H66" s="15" t="s">
        <v>161</v>
      </c>
      <c r="I66" s="16" t="s">
        <v>44</v>
      </c>
      <c r="J66" s="17" t="s">
        <v>45</v>
      </c>
      <c r="K66" s="17" t="s">
        <v>46</v>
      </c>
      <c r="L66" s="18" t="s">
        <v>341</v>
      </c>
      <c r="M66" s="18">
        <v>0</v>
      </c>
      <c r="N66" s="18">
        <v>0</v>
      </c>
      <c r="O66" s="18">
        <v>0</v>
      </c>
      <c r="P66" s="18">
        <v>0</v>
      </c>
      <c r="Q66" s="18">
        <v>0</v>
      </c>
      <c r="R66" s="18" t="s">
        <v>120</v>
      </c>
      <c r="S66" s="18">
        <v>0</v>
      </c>
      <c r="T66" s="18" t="s">
        <v>70</v>
      </c>
      <c r="U66" s="18">
        <v>0</v>
      </c>
      <c r="V66" s="18">
        <v>0</v>
      </c>
      <c r="W66" s="18">
        <v>0</v>
      </c>
      <c r="X66" s="17">
        <v>0</v>
      </c>
      <c r="Y66" s="17">
        <v>0</v>
      </c>
      <c r="Z66" s="19">
        <v>131.6</v>
      </c>
      <c r="AA66" s="17">
        <v>72</v>
      </c>
      <c r="AB66" s="17" t="s">
        <v>46</v>
      </c>
      <c r="AC66" s="19">
        <v>59.599999999999994</v>
      </c>
      <c r="AD66" s="17">
        <v>25</v>
      </c>
      <c r="AE66" s="17">
        <v>0</v>
      </c>
      <c r="AF66" s="16" t="s">
        <v>84</v>
      </c>
      <c r="AG66" s="17">
        <v>25</v>
      </c>
      <c r="AH66" s="19">
        <v>100</v>
      </c>
      <c r="AI66" s="20">
        <v>44097</v>
      </c>
      <c r="AJ66" s="21">
        <v>31.1</v>
      </c>
      <c r="AK66" s="22">
        <v>57</v>
      </c>
    </row>
    <row r="67" spans="1:37" x14ac:dyDescent="0.25">
      <c r="A67" s="24"/>
      <c r="B67" s="24"/>
      <c r="C67" s="24"/>
      <c r="D67" s="24"/>
      <c r="E67" s="24"/>
      <c r="F67" s="25"/>
      <c r="G67" s="26"/>
      <c r="H67" s="26"/>
      <c r="I67" s="27"/>
      <c r="J67" s="28"/>
      <c r="K67" s="28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8"/>
      <c r="Y67" s="28"/>
      <c r="Z67" s="30"/>
      <c r="AA67" s="28"/>
      <c r="AB67" s="28"/>
      <c r="AC67" s="30"/>
      <c r="AD67" s="28"/>
      <c r="AE67" s="28"/>
      <c r="AF67" s="27"/>
      <c r="AG67" s="28"/>
      <c r="AH67" s="30"/>
      <c r="AI67" s="31"/>
    </row>
    <row r="68" spans="1:37" x14ac:dyDescent="0.25">
      <c r="A68" s="24"/>
      <c r="B68" s="24"/>
      <c r="C68" s="24"/>
      <c r="D68" s="24"/>
      <c r="E68" s="24"/>
      <c r="F68" s="25"/>
      <c r="G68" s="26"/>
      <c r="H68" s="26"/>
      <c r="I68" s="27"/>
      <c r="J68" s="28"/>
      <c r="K68" s="28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8"/>
      <c r="Y68" s="28"/>
      <c r="Z68" s="30"/>
      <c r="AA68" s="28"/>
      <c r="AB68" s="28"/>
      <c r="AC68" s="30"/>
      <c r="AD68" s="28"/>
      <c r="AE68" s="28"/>
      <c r="AF68" s="27"/>
      <c r="AG68" s="28"/>
      <c r="AH68" s="30"/>
      <c r="AI68" s="31"/>
    </row>
    <row r="69" spans="1:37" x14ac:dyDescent="0.25">
      <c r="A69" s="24"/>
      <c r="B69" s="24"/>
      <c r="C69" s="24"/>
      <c r="D69" s="24"/>
      <c r="E69" s="24"/>
      <c r="F69" s="25"/>
      <c r="G69" s="26"/>
      <c r="H69" s="26"/>
      <c r="I69" s="27"/>
      <c r="J69" s="28"/>
      <c r="K69" s="28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8"/>
      <c r="Y69" s="28"/>
      <c r="Z69" s="30"/>
      <c r="AA69" s="28"/>
      <c r="AB69" s="28"/>
      <c r="AC69" s="30"/>
      <c r="AD69" s="28"/>
      <c r="AE69" s="28"/>
      <c r="AF69" s="27"/>
      <c r="AG69" s="28"/>
      <c r="AH69" s="30"/>
      <c r="AI69" s="31"/>
    </row>
    <row r="70" spans="1:37" x14ac:dyDescent="0.25">
      <c r="A70" s="32" t="s">
        <v>125</v>
      </c>
      <c r="B70" s="32"/>
      <c r="C70" s="32"/>
      <c r="D70" s="24"/>
      <c r="E70" s="24"/>
      <c r="F70" s="25"/>
      <c r="G70" s="26"/>
      <c r="H70" s="26"/>
      <c r="I70" s="27"/>
      <c r="J70" s="28"/>
      <c r="K70" s="28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8"/>
      <c r="Y70" s="28"/>
      <c r="Z70" s="30"/>
      <c r="AA70" s="28"/>
      <c r="AB70" s="28"/>
      <c r="AC70" s="30"/>
      <c r="AD70" s="28"/>
      <c r="AE70" s="28"/>
      <c r="AF70" s="27"/>
      <c r="AG70" s="28"/>
      <c r="AH70" s="30"/>
      <c r="AI70" s="31"/>
    </row>
    <row r="71" spans="1:37" x14ac:dyDescent="0.25">
      <c r="A71" s="32"/>
      <c r="B71" s="33"/>
      <c r="C71" s="33"/>
      <c r="D71" s="24"/>
      <c r="E71" s="24"/>
      <c r="F71" s="25"/>
      <c r="G71" s="26"/>
      <c r="H71" s="26"/>
      <c r="I71" s="27"/>
      <c r="J71" s="28"/>
      <c r="K71" s="28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8"/>
      <c r="Y71" s="28"/>
      <c r="Z71" s="30"/>
      <c r="AA71" s="28"/>
      <c r="AB71" s="28"/>
      <c r="AC71" s="30"/>
      <c r="AD71" s="28"/>
      <c r="AE71" s="28"/>
      <c r="AF71" s="27"/>
      <c r="AG71" s="28"/>
      <c r="AH71" s="30"/>
      <c r="AI71" s="31"/>
    </row>
    <row r="72" spans="1:37" x14ac:dyDescent="0.25">
      <c r="A72" s="43" t="s">
        <v>126</v>
      </c>
      <c r="B72" s="43"/>
      <c r="C72" s="43"/>
      <c r="D72" s="24"/>
      <c r="E72" s="24"/>
      <c r="F72" s="34"/>
      <c r="G72" s="35"/>
      <c r="H72" s="35"/>
      <c r="I72" s="36"/>
      <c r="J72" s="37"/>
      <c r="K72" s="37"/>
      <c r="L72" s="38"/>
      <c r="M72" s="38"/>
      <c r="N72" s="38"/>
      <c r="O72" s="38"/>
      <c r="P72" s="38"/>
      <c r="Q72" s="38"/>
      <c r="R72" s="38"/>
      <c r="S72" s="38"/>
      <c r="T72" s="38"/>
      <c r="U72" s="38"/>
      <c r="V72" s="38"/>
      <c r="W72" s="37"/>
      <c r="X72" s="37"/>
      <c r="Y72" s="37"/>
      <c r="Z72" s="39"/>
      <c r="AA72" s="37"/>
      <c r="AB72" s="37"/>
      <c r="AC72" s="39"/>
      <c r="AD72" s="37"/>
      <c r="AE72" s="36"/>
      <c r="AF72" s="36"/>
      <c r="AG72" s="28"/>
      <c r="AH72" s="39"/>
      <c r="AI72" s="31"/>
    </row>
    <row r="73" spans="1:37" x14ac:dyDescent="0.25">
      <c r="A73" s="32" t="s">
        <v>127</v>
      </c>
      <c r="B73" s="32"/>
      <c r="C73" s="32"/>
      <c r="D73" s="24"/>
      <c r="E73" s="24"/>
      <c r="F73" s="25"/>
      <c r="G73" s="26"/>
      <c r="H73" s="26"/>
      <c r="I73" s="27"/>
      <c r="J73" s="28"/>
      <c r="K73" s="28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8"/>
      <c r="Y73" s="28"/>
      <c r="Z73" s="30"/>
      <c r="AA73" s="28"/>
      <c r="AB73" s="28"/>
      <c r="AC73" s="30"/>
      <c r="AD73" s="28"/>
      <c r="AE73" s="28"/>
      <c r="AF73" s="27"/>
      <c r="AG73" s="28"/>
      <c r="AH73" s="30"/>
      <c r="AI73" s="31"/>
    </row>
    <row r="74" spans="1:37" x14ac:dyDescent="0.25">
      <c r="A74" s="32"/>
      <c r="B74" s="33"/>
      <c r="C74" s="33"/>
      <c r="D74" s="24"/>
      <c r="E74" s="24"/>
      <c r="F74" s="25"/>
      <c r="G74" s="26"/>
      <c r="H74" s="26"/>
      <c r="I74" s="27"/>
      <c r="J74" s="28"/>
      <c r="K74" s="28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8"/>
      <c r="Y74" s="28"/>
      <c r="Z74" s="30"/>
      <c r="AA74" s="28"/>
      <c r="AB74" s="28"/>
      <c r="AC74" s="30"/>
      <c r="AD74" s="28"/>
      <c r="AE74" s="28"/>
      <c r="AF74" s="27"/>
      <c r="AG74" s="28"/>
      <c r="AH74" s="30"/>
      <c r="AI74" s="31"/>
    </row>
    <row r="75" spans="1:37" x14ac:dyDescent="0.25">
      <c r="A75" s="32" t="s">
        <v>128</v>
      </c>
      <c r="B75" s="33"/>
      <c r="C75" s="33"/>
      <c r="D75" s="24"/>
      <c r="E75" s="24"/>
      <c r="F75" s="25"/>
      <c r="G75" s="26"/>
      <c r="H75" s="26"/>
      <c r="I75" s="27"/>
      <c r="J75" s="28"/>
      <c r="K75" s="28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8"/>
      <c r="Y75" s="28"/>
      <c r="Z75" s="30"/>
      <c r="AA75" s="28"/>
      <c r="AB75" s="28"/>
      <c r="AC75" s="30"/>
      <c r="AD75" s="28"/>
      <c r="AE75" s="28"/>
      <c r="AF75" s="27"/>
      <c r="AG75" s="28"/>
      <c r="AH75" s="30"/>
      <c r="AI75" s="31"/>
    </row>
    <row r="76" spans="1:37" x14ac:dyDescent="0.25">
      <c r="A76" s="23"/>
      <c r="D76" s="24"/>
      <c r="E76" s="24"/>
      <c r="F76" s="25"/>
      <c r="G76" s="26"/>
      <c r="H76" s="26"/>
      <c r="I76" s="27"/>
      <c r="J76" s="28"/>
      <c r="K76" s="28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8"/>
      <c r="Y76" s="28"/>
      <c r="Z76" s="30"/>
      <c r="AA76" s="28"/>
      <c r="AB76" s="28"/>
      <c r="AC76" s="30"/>
      <c r="AD76" s="28"/>
      <c r="AE76" s="28"/>
      <c r="AF76" s="27"/>
      <c r="AG76" s="28"/>
      <c r="AH76" s="30"/>
      <c r="AI76" s="31"/>
    </row>
    <row r="77" spans="1:37" x14ac:dyDescent="0.25">
      <c r="A77" s="32" t="s">
        <v>129</v>
      </c>
      <c r="B77" s="23"/>
      <c r="C77" s="23"/>
      <c r="D77" s="24"/>
      <c r="E77" s="24"/>
      <c r="F77" s="25"/>
      <c r="G77" s="26"/>
      <c r="H77" s="26"/>
      <c r="I77" s="27"/>
      <c r="J77" s="28"/>
      <c r="K77" s="28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8"/>
      <c r="Y77" s="28"/>
      <c r="Z77" s="30"/>
      <c r="AA77" s="28"/>
      <c r="AB77" s="28"/>
      <c r="AC77" s="30"/>
      <c r="AD77" s="28"/>
      <c r="AE77" s="28"/>
      <c r="AF77" s="27"/>
      <c r="AG77" s="28"/>
      <c r="AH77" s="30"/>
      <c r="AI77" s="31"/>
    </row>
    <row r="78" spans="1:37" x14ac:dyDescent="0.25">
      <c r="A78" s="32" t="s">
        <v>130</v>
      </c>
      <c r="B78" s="23"/>
      <c r="C78" s="23"/>
    </row>
  </sheetData>
  <sheetProtection sheet="1" objects="1" scenarios="1" autoFilter="0"/>
  <autoFilter ref="A9:AK9" xr:uid="{31041DC3-B53D-4477-B88D-F790364555F7}"/>
  <mergeCells count="5">
    <mergeCell ref="A2:P2"/>
    <mergeCell ref="A3:P3"/>
    <mergeCell ref="A4:P4"/>
    <mergeCell ref="D6:M6"/>
    <mergeCell ref="A72:C72"/>
  </mergeCells>
  <conditionalFormatting sqref="A71:A74">
    <cfRule type="duplicateValues" dxfId="71" priority="13"/>
  </conditionalFormatting>
  <conditionalFormatting sqref="A71:A74">
    <cfRule type="duplicateValues" dxfId="70" priority="14"/>
    <cfRule type="duplicateValues" dxfId="69" priority="15"/>
  </conditionalFormatting>
  <conditionalFormatting sqref="A75:A76">
    <cfRule type="duplicateValues" dxfId="68" priority="10"/>
  </conditionalFormatting>
  <conditionalFormatting sqref="A75:A76">
    <cfRule type="duplicateValues" dxfId="67" priority="11"/>
    <cfRule type="duplicateValues" dxfId="66" priority="12"/>
  </conditionalFormatting>
  <conditionalFormatting sqref="A77:A78">
    <cfRule type="duplicateValues" dxfId="65" priority="7"/>
  </conditionalFormatting>
  <conditionalFormatting sqref="A77:A78">
    <cfRule type="duplicateValues" dxfId="64" priority="8"/>
    <cfRule type="duplicateValues" dxfId="63" priority="9"/>
  </conditionalFormatting>
  <conditionalFormatting sqref="A70">
    <cfRule type="duplicateValues" dxfId="62" priority="4"/>
  </conditionalFormatting>
  <conditionalFormatting sqref="A70">
    <cfRule type="duplicateValues" dxfId="61" priority="5"/>
    <cfRule type="duplicateValues" dxfId="60" priority="6"/>
  </conditionalFormatting>
  <conditionalFormatting sqref="F9">
    <cfRule type="duplicateValues" dxfId="59" priority="3"/>
  </conditionalFormatting>
  <conditionalFormatting sqref="F9">
    <cfRule type="duplicateValues" dxfId="58" priority="2"/>
  </conditionalFormatting>
  <conditionalFormatting sqref="A11:E66">
    <cfRule type="notContainsBlanks" dxfId="57" priority="1">
      <formula>LEN(TRIM(A11))&gt;0</formula>
    </cfRule>
  </conditionalFormatting>
  <conditionalFormatting sqref="F10:F77">
    <cfRule type="duplicateValues" dxfId="56" priority="16"/>
    <cfRule type="duplicateValues" dxfId="55" priority="17"/>
  </conditionalFormatting>
  <conditionalFormatting sqref="F10:F77">
    <cfRule type="duplicateValues" dxfId="54" priority="18"/>
  </conditionalFormatting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CFE21-B66B-460B-8915-EDD1127797AB}">
  <dimension ref="A1:AK50"/>
  <sheetViews>
    <sheetView showGridLines="0" workbookViewId="0">
      <pane ySplit="9" topLeftCell="A10" activePane="bottomLeft" state="frozen"/>
      <selection pane="bottomLeft" activeCell="A9" sqref="A9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45030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379</v>
      </c>
      <c r="B10" s="12" t="s">
        <v>39</v>
      </c>
      <c r="C10" s="12" t="s">
        <v>40</v>
      </c>
      <c r="D10" s="12" t="s">
        <v>41</v>
      </c>
      <c r="E10" s="13" t="s">
        <v>43</v>
      </c>
      <c r="F10" s="14">
        <v>3242239</v>
      </c>
      <c r="G10" s="15" t="s">
        <v>41</v>
      </c>
      <c r="H10" s="15" t="s">
        <v>96</v>
      </c>
      <c r="I10" s="16" t="s">
        <v>44</v>
      </c>
      <c r="J10" s="17" t="s">
        <v>45</v>
      </c>
      <c r="K10" s="17" t="s">
        <v>46</v>
      </c>
      <c r="L10" s="18" t="s">
        <v>61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58</v>
      </c>
      <c r="S10" s="18">
        <v>0</v>
      </c>
      <c r="T10" s="18" t="s">
        <v>97</v>
      </c>
      <c r="U10" s="18">
        <v>0</v>
      </c>
      <c r="V10" s="18">
        <v>0</v>
      </c>
      <c r="W10" s="18" t="s">
        <v>64</v>
      </c>
      <c r="X10" s="17">
        <v>0</v>
      </c>
      <c r="Y10" s="17">
        <v>0</v>
      </c>
      <c r="Z10" s="19">
        <v>287.33333333333331</v>
      </c>
      <c r="AA10" s="17">
        <v>54</v>
      </c>
      <c r="AB10" s="17" t="s">
        <v>46</v>
      </c>
      <c r="AC10" s="19">
        <v>233.33333333333331</v>
      </c>
      <c r="AD10" s="17">
        <v>50</v>
      </c>
      <c r="AE10" s="17" t="s">
        <v>52</v>
      </c>
      <c r="AF10" s="16">
        <v>45</v>
      </c>
      <c r="AG10" s="17">
        <v>95</v>
      </c>
      <c r="AH10" s="19">
        <v>100</v>
      </c>
      <c r="AI10" s="20">
        <v>36300</v>
      </c>
      <c r="AJ10" s="21">
        <v>291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52156042</v>
      </c>
      <c r="G11" s="15" t="s">
        <v>41</v>
      </c>
      <c r="H11" s="15" t="s">
        <v>96</v>
      </c>
      <c r="I11" s="16" t="s">
        <v>44</v>
      </c>
      <c r="J11" s="17" t="s">
        <v>45</v>
      </c>
      <c r="K11" s="17" t="s">
        <v>46</v>
      </c>
      <c r="L11" s="18" t="s">
        <v>100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58</v>
      </c>
      <c r="S11" s="18">
        <v>0</v>
      </c>
      <c r="T11" s="18" t="s">
        <v>101</v>
      </c>
      <c r="U11" s="18" t="s">
        <v>102</v>
      </c>
      <c r="V11" s="18">
        <v>0</v>
      </c>
      <c r="W11" s="18" t="s">
        <v>103</v>
      </c>
      <c r="X11" s="17">
        <v>0</v>
      </c>
      <c r="Y11" s="17">
        <v>0</v>
      </c>
      <c r="Z11" s="19">
        <v>254</v>
      </c>
      <c r="AA11" s="17">
        <v>54</v>
      </c>
      <c r="AB11" s="17" t="s">
        <v>46</v>
      </c>
      <c r="AC11" s="19">
        <v>200</v>
      </c>
      <c r="AD11" s="17">
        <v>50</v>
      </c>
      <c r="AE11" s="17" t="s">
        <v>52</v>
      </c>
      <c r="AF11" s="16">
        <v>45</v>
      </c>
      <c r="AG11" s="17">
        <v>95</v>
      </c>
      <c r="AH11" s="19">
        <v>97.5</v>
      </c>
      <c r="AI11" s="20">
        <v>41306</v>
      </c>
      <c r="AJ11" s="21">
        <v>124.13333333333334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80026329</v>
      </c>
      <c r="G12" s="15" t="s">
        <v>41</v>
      </c>
      <c r="H12" s="15" t="s">
        <v>96</v>
      </c>
      <c r="I12" s="16" t="s">
        <v>44</v>
      </c>
      <c r="J12" s="17" t="s">
        <v>45</v>
      </c>
      <c r="K12" s="17" t="s">
        <v>46</v>
      </c>
      <c r="L12" s="18" t="s">
        <v>53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58</v>
      </c>
      <c r="S12" s="18">
        <v>0</v>
      </c>
      <c r="T12" s="18" t="s">
        <v>112</v>
      </c>
      <c r="U12" s="18">
        <v>0</v>
      </c>
      <c r="V12" s="18">
        <v>0</v>
      </c>
      <c r="W12" s="18" t="s">
        <v>113</v>
      </c>
      <c r="X12" s="17">
        <v>0</v>
      </c>
      <c r="Y12" s="17">
        <v>0</v>
      </c>
      <c r="Z12" s="19">
        <v>179.16333333333333</v>
      </c>
      <c r="AA12" s="17">
        <v>54</v>
      </c>
      <c r="AB12" s="17" t="s">
        <v>46</v>
      </c>
      <c r="AC12" s="19">
        <v>125.16333333333333</v>
      </c>
      <c r="AD12" s="17">
        <v>40</v>
      </c>
      <c r="AE12" s="17" t="s">
        <v>52</v>
      </c>
      <c r="AF12" s="16">
        <v>45</v>
      </c>
      <c r="AG12" s="17">
        <v>85</v>
      </c>
      <c r="AH12" s="19">
        <v>100</v>
      </c>
      <c r="AI12" s="20">
        <v>41235</v>
      </c>
      <c r="AJ12" s="21">
        <v>126.5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50960258</v>
      </c>
      <c r="G13" s="15" t="s">
        <v>41</v>
      </c>
      <c r="H13" s="15" t="s">
        <v>96</v>
      </c>
      <c r="I13" s="16" t="s">
        <v>44</v>
      </c>
      <c r="J13" s="17" t="s">
        <v>45</v>
      </c>
      <c r="K13" s="17" t="s">
        <v>46</v>
      </c>
      <c r="L13" s="18" t="s">
        <v>53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 t="s">
        <v>58</v>
      </c>
      <c r="S13" s="18">
        <v>0</v>
      </c>
      <c r="T13" s="18">
        <v>0</v>
      </c>
      <c r="U13" s="18">
        <v>0</v>
      </c>
      <c r="V13" s="18">
        <v>0</v>
      </c>
      <c r="W13" s="18" t="s">
        <v>118</v>
      </c>
      <c r="X13" s="17">
        <v>0</v>
      </c>
      <c r="Y13" s="17">
        <v>0</v>
      </c>
      <c r="Z13" s="19">
        <v>249.63333333333333</v>
      </c>
      <c r="AA13" s="17">
        <v>54</v>
      </c>
      <c r="AB13" s="17" t="s">
        <v>46</v>
      </c>
      <c r="AC13" s="19">
        <v>195.63333333333333</v>
      </c>
      <c r="AD13" s="17">
        <v>50</v>
      </c>
      <c r="AE13" s="17" t="s">
        <v>213</v>
      </c>
      <c r="AF13" s="16">
        <v>0</v>
      </c>
      <c r="AG13" s="17">
        <v>50</v>
      </c>
      <c r="AH13" s="19">
        <v>100</v>
      </c>
      <c r="AI13" s="20">
        <v>37431</v>
      </c>
      <c r="AJ13" s="21">
        <v>253.3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19296015</v>
      </c>
      <c r="G14" s="15" t="s">
        <v>41</v>
      </c>
      <c r="H14" s="15" t="s">
        <v>96</v>
      </c>
      <c r="I14" s="16" t="s">
        <v>44</v>
      </c>
      <c r="J14" s="17" t="s">
        <v>45</v>
      </c>
      <c r="K14" s="17" t="s">
        <v>46</v>
      </c>
      <c r="L14" s="18" t="s">
        <v>53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58</v>
      </c>
      <c r="S14" s="18">
        <v>0</v>
      </c>
      <c r="T14" s="18" t="s">
        <v>101</v>
      </c>
      <c r="U14" s="18">
        <v>0</v>
      </c>
      <c r="V14" s="18">
        <v>0</v>
      </c>
      <c r="W14" s="18">
        <v>0</v>
      </c>
      <c r="X14" s="17">
        <v>0</v>
      </c>
      <c r="Y14" s="17">
        <v>0</v>
      </c>
      <c r="Z14" s="19">
        <v>141.36666666666667</v>
      </c>
      <c r="AA14" s="17">
        <v>54</v>
      </c>
      <c r="AB14" s="17" t="s">
        <v>46</v>
      </c>
      <c r="AC14" s="19">
        <v>87.366666666666674</v>
      </c>
      <c r="AD14" s="17">
        <v>35</v>
      </c>
      <c r="AE14" s="17">
        <v>0</v>
      </c>
      <c r="AF14" s="16" t="s">
        <v>84</v>
      </c>
      <c r="AG14" s="17">
        <v>35</v>
      </c>
      <c r="AH14" s="19">
        <v>100</v>
      </c>
      <c r="AI14" s="20">
        <v>37383</v>
      </c>
      <c r="AJ14" s="21">
        <v>254.9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52363364</v>
      </c>
      <c r="G15" s="15" t="s">
        <v>160</v>
      </c>
      <c r="H15" s="15" t="s">
        <v>161</v>
      </c>
      <c r="I15" s="16" t="s">
        <v>44</v>
      </c>
      <c r="J15" s="17" t="s">
        <v>45</v>
      </c>
      <c r="K15" s="17" t="s">
        <v>46</v>
      </c>
      <c r="L15" s="18" t="s">
        <v>53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 t="s">
        <v>162</v>
      </c>
      <c r="S15" s="18">
        <v>0</v>
      </c>
      <c r="T15" s="18" t="s">
        <v>163</v>
      </c>
      <c r="U15" s="18">
        <v>0</v>
      </c>
      <c r="V15" s="18">
        <v>0</v>
      </c>
      <c r="W15" s="18" t="s">
        <v>164</v>
      </c>
      <c r="X15" s="17">
        <v>0</v>
      </c>
      <c r="Y15" s="17">
        <v>0</v>
      </c>
      <c r="Z15" s="19">
        <v>269</v>
      </c>
      <c r="AA15" s="17">
        <v>54</v>
      </c>
      <c r="AB15" s="17" t="s">
        <v>46</v>
      </c>
      <c r="AC15" s="19">
        <v>215</v>
      </c>
      <c r="AD15" s="17">
        <v>50</v>
      </c>
      <c r="AE15" s="17" t="s">
        <v>52</v>
      </c>
      <c r="AF15" s="16">
        <v>45</v>
      </c>
      <c r="AG15" s="17">
        <v>95</v>
      </c>
      <c r="AH15" s="19">
        <v>100</v>
      </c>
      <c r="AI15" s="20">
        <v>36768</v>
      </c>
      <c r="AJ15" s="21">
        <v>275.39999999999998</v>
      </c>
      <c r="AK15" s="22">
        <v>6</v>
      </c>
    </row>
    <row r="16" spans="1:37" x14ac:dyDescent="0.25">
      <c r="A16" s="23"/>
      <c r="B16" s="23"/>
      <c r="C16" s="23"/>
      <c r="D16" s="23"/>
      <c r="E16" s="23"/>
      <c r="F16" s="14">
        <v>30335802</v>
      </c>
      <c r="G16" s="15" t="s">
        <v>160</v>
      </c>
      <c r="H16" s="15" t="s">
        <v>161</v>
      </c>
      <c r="I16" s="16" t="s">
        <v>44</v>
      </c>
      <c r="J16" s="17" t="s">
        <v>45</v>
      </c>
      <c r="K16" s="17" t="s">
        <v>46</v>
      </c>
      <c r="L16" s="18" t="s">
        <v>61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 t="s">
        <v>152</v>
      </c>
      <c r="S16" s="18">
        <v>0</v>
      </c>
      <c r="T16" s="18" t="s">
        <v>88</v>
      </c>
      <c r="U16" s="18">
        <v>0</v>
      </c>
      <c r="V16" s="18">
        <v>0</v>
      </c>
      <c r="W16" s="18" t="s">
        <v>165</v>
      </c>
      <c r="X16" s="17">
        <v>0</v>
      </c>
      <c r="Y16" s="17">
        <v>0</v>
      </c>
      <c r="Z16" s="19">
        <v>275</v>
      </c>
      <c r="AA16" s="17">
        <v>54</v>
      </c>
      <c r="AB16" s="17" t="s">
        <v>46</v>
      </c>
      <c r="AC16" s="19">
        <v>221</v>
      </c>
      <c r="AD16" s="17">
        <v>50</v>
      </c>
      <c r="AE16" s="17" t="s">
        <v>52</v>
      </c>
      <c r="AF16" s="16">
        <v>45</v>
      </c>
      <c r="AG16" s="17">
        <v>95</v>
      </c>
      <c r="AH16" s="19">
        <v>100</v>
      </c>
      <c r="AI16" s="20">
        <v>37230</v>
      </c>
      <c r="AJ16" s="21">
        <v>260</v>
      </c>
      <c r="AK16" s="22">
        <v>7</v>
      </c>
    </row>
    <row r="17" spans="1:37" x14ac:dyDescent="0.25">
      <c r="A17" s="23"/>
      <c r="B17" s="23"/>
      <c r="C17" s="23"/>
      <c r="D17" s="23"/>
      <c r="E17" s="23"/>
      <c r="F17" s="14">
        <v>79538752</v>
      </c>
      <c r="G17" s="15" t="s">
        <v>160</v>
      </c>
      <c r="H17" s="15" t="s">
        <v>161</v>
      </c>
      <c r="I17" s="16" t="s">
        <v>44</v>
      </c>
      <c r="J17" s="17" t="s">
        <v>45</v>
      </c>
      <c r="K17" s="17" t="s">
        <v>46</v>
      </c>
      <c r="L17" s="18" t="s">
        <v>119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 t="s">
        <v>152</v>
      </c>
      <c r="S17" s="18">
        <v>0</v>
      </c>
      <c r="T17" s="18" t="s">
        <v>166</v>
      </c>
      <c r="U17" s="18" t="s">
        <v>167</v>
      </c>
      <c r="V17" s="18">
        <v>0</v>
      </c>
      <c r="W17" s="18" t="s">
        <v>168</v>
      </c>
      <c r="X17" s="17" t="s">
        <v>56</v>
      </c>
      <c r="Y17" s="17">
        <v>0</v>
      </c>
      <c r="Z17" s="19">
        <v>316</v>
      </c>
      <c r="AA17" s="17">
        <v>54</v>
      </c>
      <c r="AB17" s="17" t="s">
        <v>46</v>
      </c>
      <c r="AC17" s="19">
        <v>262</v>
      </c>
      <c r="AD17" s="17">
        <v>50</v>
      </c>
      <c r="AE17" s="17" t="s">
        <v>52</v>
      </c>
      <c r="AF17" s="16">
        <v>45</v>
      </c>
      <c r="AG17" s="17">
        <v>95</v>
      </c>
      <c r="AH17" s="19">
        <v>100</v>
      </c>
      <c r="AI17" s="20">
        <v>40242</v>
      </c>
      <c r="AJ17" s="21">
        <v>159.6</v>
      </c>
      <c r="AK17" s="22">
        <v>8</v>
      </c>
    </row>
    <row r="18" spans="1:37" x14ac:dyDescent="0.25">
      <c r="A18" s="23"/>
      <c r="B18" s="23"/>
      <c r="C18" s="23"/>
      <c r="D18" s="23"/>
      <c r="E18" s="23"/>
      <c r="F18" s="14">
        <v>86065823</v>
      </c>
      <c r="G18" s="15" t="s">
        <v>160</v>
      </c>
      <c r="H18" s="15" t="s">
        <v>161</v>
      </c>
      <c r="I18" s="16" t="s">
        <v>44</v>
      </c>
      <c r="J18" s="17" t="s">
        <v>45</v>
      </c>
      <c r="K18" s="17" t="s">
        <v>46</v>
      </c>
      <c r="L18" s="18" t="s">
        <v>53</v>
      </c>
      <c r="M18" s="18">
        <v>0</v>
      </c>
      <c r="N18" s="18">
        <v>0</v>
      </c>
      <c r="O18" s="18">
        <v>0</v>
      </c>
      <c r="P18" s="18">
        <v>0</v>
      </c>
      <c r="Q18" s="18" t="s">
        <v>169</v>
      </c>
      <c r="R18" s="18" t="s">
        <v>152</v>
      </c>
      <c r="S18" s="18">
        <v>0</v>
      </c>
      <c r="T18" s="18" t="s">
        <v>170</v>
      </c>
      <c r="U18" s="18">
        <v>0</v>
      </c>
      <c r="V18" s="18">
        <v>0</v>
      </c>
      <c r="W18" s="18" t="s">
        <v>171</v>
      </c>
      <c r="X18" s="17">
        <v>0</v>
      </c>
      <c r="Y18" s="17">
        <v>0</v>
      </c>
      <c r="Z18" s="19">
        <v>241</v>
      </c>
      <c r="AA18" s="17">
        <v>54</v>
      </c>
      <c r="AB18" s="17" t="s">
        <v>46</v>
      </c>
      <c r="AC18" s="19">
        <v>187</v>
      </c>
      <c r="AD18" s="17">
        <v>50</v>
      </c>
      <c r="AE18" s="17" t="s">
        <v>52</v>
      </c>
      <c r="AF18" s="16">
        <v>45</v>
      </c>
      <c r="AG18" s="17">
        <v>95</v>
      </c>
      <c r="AH18" s="19">
        <v>100</v>
      </c>
      <c r="AI18" s="20">
        <v>41122</v>
      </c>
      <c r="AJ18" s="21">
        <v>130.26666666666668</v>
      </c>
      <c r="AK18" s="22">
        <v>9</v>
      </c>
    </row>
    <row r="19" spans="1:37" x14ac:dyDescent="0.25">
      <c r="A19" s="23"/>
      <c r="B19" s="23"/>
      <c r="C19" s="23"/>
      <c r="D19" s="23"/>
      <c r="E19" s="23"/>
      <c r="F19" s="14">
        <v>51875901</v>
      </c>
      <c r="G19" s="15" t="s">
        <v>160</v>
      </c>
      <c r="H19" s="15" t="s">
        <v>161</v>
      </c>
      <c r="I19" s="16" t="s">
        <v>44</v>
      </c>
      <c r="J19" s="17" t="s">
        <v>45</v>
      </c>
      <c r="K19" s="17" t="s">
        <v>46</v>
      </c>
      <c r="L19" s="18" t="s">
        <v>89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 t="s">
        <v>172</v>
      </c>
      <c r="S19" s="18">
        <v>0</v>
      </c>
      <c r="T19" s="18" t="s">
        <v>173</v>
      </c>
      <c r="U19" s="18">
        <v>0</v>
      </c>
      <c r="V19" s="18">
        <v>0</v>
      </c>
      <c r="W19" s="18" t="s">
        <v>174</v>
      </c>
      <c r="X19" s="17">
        <v>0</v>
      </c>
      <c r="Y19" s="17">
        <v>0</v>
      </c>
      <c r="Z19" s="19">
        <v>236</v>
      </c>
      <c r="AA19" s="17">
        <v>54</v>
      </c>
      <c r="AB19" s="17" t="s">
        <v>46</v>
      </c>
      <c r="AC19" s="19">
        <v>182</v>
      </c>
      <c r="AD19" s="17">
        <v>50</v>
      </c>
      <c r="AE19" s="17" t="s">
        <v>52</v>
      </c>
      <c r="AF19" s="16">
        <v>45</v>
      </c>
      <c r="AG19" s="17">
        <v>95</v>
      </c>
      <c r="AH19" s="19">
        <v>100</v>
      </c>
      <c r="AI19" s="20">
        <v>41122</v>
      </c>
      <c r="AJ19" s="21">
        <v>130.26666666666668</v>
      </c>
      <c r="AK19" s="22">
        <v>10</v>
      </c>
    </row>
    <row r="20" spans="1:37" x14ac:dyDescent="0.25">
      <c r="A20" s="23"/>
      <c r="B20" s="23"/>
      <c r="C20" s="23"/>
      <c r="D20" s="23"/>
      <c r="E20" s="23"/>
      <c r="F20" s="14">
        <v>27451477</v>
      </c>
      <c r="G20" s="15" t="s">
        <v>160</v>
      </c>
      <c r="H20" s="15" t="s">
        <v>161</v>
      </c>
      <c r="I20" s="16" t="s">
        <v>44</v>
      </c>
      <c r="J20" s="17" t="s">
        <v>45</v>
      </c>
      <c r="K20" s="17" t="s">
        <v>46</v>
      </c>
      <c r="L20" s="18" t="s">
        <v>175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 t="s">
        <v>152</v>
      </c>
      <c r="S20" s="18">
        <v>0</v>
      </c>
      <c r="T20" s="18" t="s">
        <v>176</v>
      </c>
      <c r="U20" s="18">
        <v>0</v>
      </c>
      <c r="V20" s="18">
        <v>0</v>
      </c>
      <c r="W20" s="18" t="s">
        <v>177</v>
      </c>
      <c r="X20" s="17">
        <v>0</v>
      </c>
      <c r="Y20" s="17">
        <v>0</v>
      </c>
      <c r="Z20" s="19">
        <v>222</v>
      </c>
      <c r="AA20" s="17">
        <v>54</v>
      </c>
      <c r="AB20" s="17" t="s">
        <v>46</v>
      </c>
      <c r="AC20" s="19">
        <v>168</v>
      </c>
      <c r="AD20" s="17">
        <v>45</v>
      </c>
      <c r="AE20" s="17" t="s">
        <v>52</v>
      </c>
      <c r="AF20" s="16">
        <v>45</v>
      </c>
      <c r="AG20" s="17">
        <v>90</v>
      </c>
      <c r="AH20" s="19">
        <v>100</v>
      </c>
      <c r="AI20" s="20">
        <v>41122</v>
      </c>
      <c r="AJ20" s="21">
        <v>130.26666666666668</v>
      </c>
      <c r="AK20" s="22">
        <v>11</v>
      </c>
    </row>
    <row r="21" spans="1:37" x14ac:dyDescent="0.25">
      <c r="A21" s="23"/>
      <c r="B21" s="23"/>
      <c r="C21" s="23"/>
      <c r="D21" s="23"/>
      <c r="E21" s="23"/>
      <c r="F21" s="14">
        <v>91264808</v>
      </c>
      <c r="G21" s="15" t="s">
        <v>160</v>
      </c>
      <c r="H21" s="15" t="s">
        <v>161</v>
      </c>
      <c r="I21" s="16" t="s">
        <v>44</v>
      </c>
      <c r="J21" s="17" t="s">
        <v>45</v>
      </c>
      <c r="K21" s="17" t="s">
        <v>46</v>
      </c>
      <c r="L21" s="18" t="s">
        <v>53</v>
      </c>
      <c r="M21" s="18">
        <v>0</v>
      </c>
      <c r="N21" s="18">
        <v>0</v>
      </c>
      <c r="O21" s="18">
        <v>0</v>
      </c>
      <c r="P21" s="18">
        <v>0</v>
      </c>
      <c r="Q21" s="18">
        <v>0</v>
      </c>
      <c r="R21" s="18" t="s">
        <v>178</v>
      </c>
      <c r="S21" s="18">
        <v>0</v>
      </c>
      <c r="T21" s="18" t="s">
        <v>179</v>
      </c>
      <c r="U21" s="18">
        <v>0</v>
      </c>
      <c r="V21" s="18">
        <v>0</v>
      </c>
      <c r="W21" s="18" t="s">
        <v>174</v>
      </c>
      <c r="X21" s="17">
        <v>0</v>
      </c>
      <c r="Y21" s="17">
        <v>0</v>
      </c>
      <c r="Z21" s="19">
        <v>206</v>
      </c>
      <c r="AA21" s="17">
        <v>54</v>
      </c>
      <c r="AB21" s="17" t="s">
        <v>46</v>
      </c>
      <c r="AC21" s="19">
        <v>152</v>
      </c>
      <c r="AD21" s="17">
        <v>45</v>
      </c>
      <c r="AE21" s="17" t="s">
        <v>52</v>
      </c>
      <c r="AF21" s="16">
        <v>45</v>
      </c>
      <c r="AG21" s="17">
        <v>90</v>
      </c>
      <c r="AH21" s="19">
        <v>100</v>
      </c>
      <c r="AI21" s="20">
        <v>41155</v>
      </c>
      <c r="AJ21" s="21">
        <v>129.16666666666666</v>
      </c>
      <c r="AK21" s="22">
        <v>12</v>
      </c>
    </row>
    <row r="22" spans="1:37" x14ac:dyDescent="0.25">
      <c r="A22" s="23"/>
      <c r="B22" s="23"/>
      <c r="C22" s="23"/>
      <c r="D22" s="23"/>
      <c r="E22" s="23"/>
      <c r="F22" s="14">
        <v>79431817</v>
      </c>
      <c r="G22" s="15" t="s">
        <v>160</v>
      </c>
      <c r="H22" s="15" t="s">
        <v>161</v>
      </c>
      <c r="I22" s="16" t="s">
        <v>44</v>
      </c>
      <c r="J22" s="17" t="s">
        <v>45</v>
      </c>
      <c r="K22" s="17" t="s">
        <v>46</v>
      </c>
      <c r="L22" s="18" t="s">
        <v>186</v>
      </c>
      <c r="M22" s="18" t="s">
        <v>187</v>
      </c>
      <c r="N22" s="18">
        <v>0</v>
      </c>
      <c r="O22" s="18" t="s">
        <v>188</v>
      </c>
      <c r="P22" s="18">
        <v>0</v>
      </c>
      <c r="Q22" s="18">
        <v>0</v>
      </c>
      <c r="R22" s="18" t="s">
        <v>72</v>
      </c>
      <c r="S22" s="18" t="s">
        <v>189</v>
      </c>
      <c r="T22" s="18" t="s">
        <v>190</v>
      </c>
      <c r="U22" s="18" t="s">
        <v>75</v>
      </c>
      <c r="V22" s="18">
        <v>0</v>
      </c>
      <c r="W22" s="18">
        <v>0</v>
      </c>
      <c r="X22" s="17">
        <v>0</v>
      </c>
      <c r="Y22" s="17">
        <v>0</v>
      </c>
      <c r="Z22" s="19">
        <v>139.86666666666699</v>
      </c>
      <c r="AA22" s="17">
        <v>54</v>
      </c>
      <c r="AB22" s="17" t="s">
        <v>46</v>
      </c>
      <c r="AC22" s="19">
        <v>85.866666666666987</v>
      </c>
      <c r="AD22" s="17">
        <v>35</v>
      </c>
      <c r="AE22" s="17" t="s">
        <v>71</v>
      </c>
      <c r="AF22" s="16">
        <v>40</v>
      </c>
      <c r="AG22" s="17">
        <v>75</v>
      </c>
      <c r="AH22" s="19">
        <v>100</v>
      </c>
      <c r="AI22" s="20">
        <v>40665</v>
      </c>
      <c r="AJ22" s="21">
        <v>145.5</v>
      </c>
      <c r="AK22" s="22">
        <v>13</v>
      </c>
    </row>
    <row r="23" spans="1:37" x14ac:dyDescent="0.25">
      <c r="A23" s="23"/>
      <c r="B23" s="23"/>
      <c r="C23" s="23"/>
      <c r="D23" s="23"/>
      <c r="E23" s="23"/>
      <c r="F23" s="14">
        <v>79788423</v>
      </c>
      <c r="G23" s="15" t="s">
        <v>160</v>
      </c>
      <c r="H23" s="15" t="s">
        <v>161</v>
      </c>
      <c r="I23" s="16" t="s">
        <v>44</v>
      </c>
      <c r="J23" s="17" t="s">
        <v>45</v>
      </c>
      <c r="K23" s="17" t="s">
        <v>46</v>
      </c>
      <c r="L23" s="18" t="s">
        <v>65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 t="s">
        <v>152</v>
      </c>
      <c r="S23" s="18" t="s">
        <v>191</v>
      </c>
      <c r="T23" s="18">
        <v>0</v>
      </c>
      <c r="U23" s="18">
        <v>0</v>
      </c>
      <c r="V23" s="18">
        <v>0</v>
      </c>
      <c r="W23" s="18">
        <v>0</v>
      </c>
      <c r="X23" s="17">
        <v>0</v>
      </c>
      <c r="Y23" s="17">
        <v>0</v>
      </c>
      <c r="Z23" s="19">
        <v>166</v>
      </c>
      <c r="AA23" s="17">
        <v>54</v>
      </c>
      <c r="AB23" s="17" t="s">
        <v>46</v>
      </c>
      <c r="AC23" s="19">
        <v>112</v>
      </c>
      <c r="AD23" s="17">
        <v>40</v>
      </c>
      <c r="AE23" s="17" t="s">
        <v>81</v>
      </c>
      <c r="AF23" s="16">
        <v>35</v>
      </c>
      <c r="AG23" s="17">
        <v>75</v>
      </c>
      <c r="AH23" s="19">
        <v>100</v>
      </c>
      <c r="AI23" s="20">
        <v>43511</v>
      </c>
      <c r="AJ23" s="21">
        <v>50.633333333333333</v>
      </c>
      <c r="AK23" s="22">
        <v>14</v>
      </c>
    </row>
    <row r="24" spans="1:37" x14ac:dyDescent="0.25">
      <c r="A24" s="23"/>
      <c r="B24" s="23"/>
      <c r="C24" s="23"/>
      <c r="D24" s="23"/>
      <c r="E24" s="23"/>
      <c r="F24" s="14">
        <v>4132286</v>
      </c>
      <c r="G24" s="15" t="s">
        <v>160</v>
      </c>
      <c r="H24" s="15" t="s">
        <v>161</v>
      </c>
      <c r="I24" s="16" t="s">
        <v>44</v>
      </c>
      <c r="J24" s="17" t="s">
        <v>45</v>
      </c>
      <c r="K24" s="17" t="s">
        <v>46</v>
      </c>
      <c r="L24" s="18" t="s">
        <v>195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 t="s">
        <v>196</v>
      </c>
      <c r="S24" s="18">
        <v>0</v>
      </c>
      <c r="T24" s="18" t="s">
        <v>197</v>
      </c>
      <c r="U24" s="18">
        <v>0</v>
      </c>
      <c r="V24" s="18">
        <v>0</v>
      </c>
      <c r="W24" s="18">
        <v>0</v>
      </c>
      <c r="X24" s="17">
        <v>0</v>
      </c>
      <c r="Y24" s="17">
        <v>0</v>
      </c>
      <c r="Z24" s="19">
        <v>360</v>
      </c>
      <c r="AA24" s="17">
        <v>54</v>
      </c>
      <c r="AB24" s="17" t="s">
        <v>46</v>
      </c>
      <c r="AC24" s="19">
        <v>306</v>
      </c>
      <c r="AD24" s="17">
        <v>50</v>
      </c>
      <c r="AE24" s="17">
        <v>0</v>
      </c>
      <c r="AF24" s="16" t="s">
        <v>84</v>
      </c>
      <c r="AG24" s="17">
        <v>50</v>
      </c>
      <c r="AH24" s="19">
        <v>100</v>
      </c>
      <c r="AI24" s="20">
        <v>34015</v>
      </c>
      <c r="AJ24" s="21">
        <v>367.16666666666669</v>
      </c>
      <c r="AK24" s="22">
        <v>15</v>
      </c>
    </row>
    <row r="25" spans="1:37" x14ac:dyDescent="0.25">
      <c r="A25" s="23"/>
      <c r="B25" s="23"/>
      <c r="C25" s="23"/>
      <c r="D25" s="23"/>
      <c r="E25" s="23"/>
      <c r="F25" s="14">
        <v>79919861</v>
      </c>
      <c r="G25" s="15" t="s">
        <v>160</v>
      </c>
      <c r="H25" s="15" t="s">
        <v>161</v>
      </c>
      <c r="I25" s="16" t="s">
        <v>44</v>
      </c>
      <c r="J25" s="17" t="s">
        <v>45</v>
      </c>
      <c r="K25" s="17" t="s">
        <v>46</v>
      </c>
      <c r="L25" s="18" t="s">
        <v>53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 t="s">
        <v>344</v>
      </c>
      <c r="S25" s="18">
        <v>0</v>
      </c>
      <c r="T25" s="18" t="s">
        <v>345</v>
      </c>
      <c r="U25" s="18">
        <v>0</v>
      </c>
      <c r="V25" s="18">
        <v>0</v>
      </c>
      <c r="W25" s="18">
        <v>0</v>
      </c>
      <c r="X25" s="17">
        <v>0</v>
      </c>
      <c r="Y25" s="17">
        <v>0</v>
      </c>
      <c r="Z25" s="19">
        <v>285</v>
      </c>
      <c r="AA25" s="17">
        <v>54</v>
      </c>
      <c r="AB25" s="17" t="s">
        <v>46</v>
      </c>
      <c r="AC25" s="19">
        <v>231</v>
      </c>
      <c r="AD25" s="17">
        <v>50</v>
      </c>
      <c r="AE25" s="17">
        <v>0</v>
      </c>
      <c r="AF25" s="16" t="s">
        <v>84</v>
      </c>
      <c r="AG25" s="17">
        <v>50</v>
      </c>
      <c r="AH25" s="19">
        <v>100</v>
      </c>
      <c r="AI25" s="20">
        <v>36307</v>
      </c>
      <c r="AJ25" s="21">
        <v>290.76666666666665</v>
      </c>
      <c r="AK25" s="22">
        <v>16</v>
      </c>
    </row>
    <row r="26" spans="1:37" x14ac:dyDescent="0.25">
      <c r="A26" s="23"/>
      <c r="B26" s="23"/>
      <c r="C26" s="23"/>
      <c r="D26" s="23"/>
      <c r="E26" s="23"/>
      <c r="F26" s="14">
        <v>19417819</v>
      </c>
      <c r="G26" s="15" t="s">
        <v>160</v>
      </c>
      <c r="H26" s="15" t="s">
        <v>161</v>
      </c>
      <c r="I26" s="16" t="s">
        <v>44</v>
      </c>
      <c r="J26" s="17" t="s">
        <v>45</v>
      </c>
      <c r="K26" s="17" t="s">
        <v>46</v>
      </c>
      <c r="L26" s="18" t="s">
        <v>119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 t="s">
        <v>152</v>
      </c>
      <c r="S26" s="18">
        <v>0</v>
      </c>
      <c r="T26" s="18" t="s">
        <v>166</v>
      </c>
      <c r="U26" s="18">
        <v>0</v>
      </c>
      <c r="V26" s="18">
        <v>0</v>
      </c>
      <c r="W26" s="18">
        <v>0</v>
      </c>
      <c r="X26" s="17">
        <v>0</v>
      </c>
      <c r="Y26" s="17">
        <v>0</v>
      </c>
      <c r="Z26" s="19">
        <v>335</v>
      </c>
      <c r="AA26" s="17">
        <v>54</v>
      </c>
      <c r="AB26" s="17" t="s">
        <v>46</v>
      </c>
      <c r="AC26" s="19">
        <v>281</v>
      </c>
      <c r="AD26" s="17">
        <v>50</v>
      </c>
      <c r="AE26" s="17">
        <v>0</v>
      </c>
      <c r="AF26" s="16" t="s">
        <v>84</v>
      </c>
      <c r="AG26" s="17">
        <v>50</v>
      </c>
      <c r="AH26" s="19">
        <v>100</v>
      </c>
      <c r="AI26" s="20">
        <v>36769</v>
      </c>
      <c r="AJ26" s="21">
        <v>275.36666666666667</v>
      </c>
      <c r="AK26" s="22">
        <v>17</v>
      </c>
    </row>
    <row r="27" spans="1:37" x14ac:dyDescent="0.25">
      <c r="A27" s="23"/>
      <c r="B27" s="23"/>
      <c r="C27" s="23"/>
      <c r="D27" s="23"/>
      <c r="E27" s="23"/>
      <c r="F27" s="14">
        <v>52180853</v>
      </c>
      <c r="G27" s="15" t="s">
        <v>160</v>
      </c>
      <c r="H27" s="15" t="s">
        <v>161</v>
      </c>
      <c r="I27" s="16" t="s">
        <v>44</v>
      </c>
      <c r="J27" s="17" t="s">
        <v>45</v>
      </c>
      <c r="K27" s="17" t="s">
        <v>46</v>
      </c>
      <c r="L27" s="18" t="s">
        <v>61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 t="s">
        <v>152</v>
      </c>
      <c r="S27" s="18">
        <v>0</v>
      </c>
      <c r="T27" s="18" t="s">
        <v>200</v>
      </c>
      <c r="U27" s="18">
        <v>0</v>
      </c>
      <c r="V27" s="18">
        <v>0</v>
      </c>
      <c r="W27" s="18">
        <v>0</v>
      </c>
      <c r="X27" s="17">
        <v>0</v>
      </c>
      <c r="Y27" s="17">
        <v>0</v>
      </c>
      <c r="Z27" s="19">
        <v>293</v>
      </c>
      <c r="AA27" s="17">
        <v>54</v>
      </c>
      <c r="AB27" s="17" t="s">
        <v>46</v>
      </c>
      <c r="AC27" s="19">
        <v>239</v>
      </c>
      <c r="AD27" s="17">
        <v>50</v>
      </c>
      <c r="AE27" s="17">
        <v>0</v>
      </c>
      <c r="AF27" s="16" t="s">
        <v>84</v>
      </c>
      <c r="AG27" s="17">
        <v>50</v>
      </c>
      <c r="AH27" s="19">
        <v>100</v>
      </c>
      <c r="AI27" s="20">
        <v>36784</v>
      </c>
      <c r="AJ27" s="21">
        <v>274.86666666666667</v>
      </c>
      <c r="AK27" s="22">
        <v>18</v>
      </c>
    </row>
    <row r="28" spans="1:37" x14ac:dyDescent="0.25">
      <c r="A28" s="23"/>
      <c r="B28" s="23"/>
      <c r="C28" s="23"/>
      <c r="D28" s="23"/>
      <c r="E28" s="23"/>
      <c r="F28" s="14">
        <v>51920206</v>
      </c>
      <c r="G28" s="15" t="s">
        <v>160</v>
      </c>
      <c r="H28" s="15" t="s">
        <v>161</v>
      </c>
      <c r="I28" s="16" t="s">
        <v>44</v>
      </c>
      <c r="J28" s="17" t="s">
        <v>45</v>
      </c>
      <c r="K28" s="17" t="s">
        <v>46</v>
      </c>
      <c r="L28" s="18" t="s">
        <v>53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 t="s">
        <v>58</v>
      </c>
      <c r="S28" s="18">
        <v>0</v>
      </c>
      <c r="T28" s="18">
        <v>0</v>
      </c>
      <c r="U28" s="18">
        <v>0</v>
      </c>
      <c r="V28" s="18">
        <v>0</v>
      </c>
      <c r="W28" s="18">
        <v>0</v>
      </c>
      <c r="X28" s="17">
        <v>0</v>
      </c>
      <c r="Y28" s="17">
        <v>0</v>
      </c>
      <c r="Z28" s="19">
        <v>298</v>
      </c>
      <c r="AA28" s="17">
        <v>54</v>
      </c>
      <c r="AB28" s="17" t="s">
        <v>46</v>
      </c>
      <c r="AC28" s="19">
        <v>244</v>
      </c>
      <c r="AD28" s="17">
        <v>50</v>
      </c>
      <c r="AE28" s="17">
        <v>0</v>
      </c>
      <c r="AF28" s="16" t="s">
        <v>84</v>
      </c>
      <c r="AG28" s="17">
        <v>50</v>
      </c>
      <c r="AH28" s="19">
        <v>100</v>
      </c>
      <c r="AI28" s="20">
        <v>36859</v>
      </c>
      <c r="AJ28" s="21">
        <v>272.36666666666667</v>
      </c>
      <c r="AK28" s="22">
        <v>19</v>
      </c>
    </row>
    <row r="29" spans="1:37" x14ac:dyDescent="0.25">
      <c r="A29" s="23"/>
      <c r="B29" s="23"/>
      <c r="C29" s="23"/>
      <c r="D29" s="23"/>
      <c r="E29" s="23"/>
      <c r="F29" s="14">
        <v>9533075</v>
      </c>
      <c r="G29" s="15" t="s">
        <v>160</v>
      </c>
      <c r="H29" s="15" t="s">
        <v>161</v>
      </c>
      <c r="I29" s="16" t="s">
        <v>44</v>
      </c>
      <c r="J29" s="17" t="s">
        <v>45</v>
      </c>
      <c r="K29" s="17" t="s">
        <v>46</v>
      </c>
      <c r="L29" s="18" t="s">
        <v>53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 t="s">
        <v>152</v>
      </c>
      <c r="S29" s="18">
        <v>0</v>
      </c>
      <c r="T29" s="18">
        <v>0</v>
      </c>
      <c r="U29" s="18">
        <v>0</v>
      </c>
      <c r="V29" s="18">
        <v>0</v>
      </c>
      <c r="W29" s="18">
        <v>0</v>
      </c>
      <c r="X29" s="17">
        <v>0</v>
      </c>
      <c r="Y29" s="17">
        <v>0</v>
      </c>
      <c r="Z29" s="19">
        <v>327</v>
      </c>
      <c r="AA29" s="17">
        <v>54</v>
      </c>
      <c r="AB29" s="17" t="s">
        <v>46</v>
      </c>
      <c r="AC29" s="19">
        <v>273</v>
      </c>
      <c r="AD29" s="17">
        <v>50</v>
      </c>
      <c r="AE29" s="17">
        <v>0</v>
      </c>
      <c r="AF29" s="16" t="s">
        <v>84</v>
      </c>
      <c r="AG29" s="17">
        <v>50</v>
      </c>
      <c r="AH29" s="19">
        <v>100</v>
      </c>
      <c r="AI29" s="20">
        <v>41122</v>
      </c>
      <c r="AJ29" s="21">
        <v>130.26666666666668</v>
      </c>
      <c r="AK29" s="22">
        <v>20</v>
      </c>
    </row>
    <row r="30" spans="1:37" x14ac:dyDescent="0.25">
      <c r="A30" s="23"/>
      <c r="B30" s="23"/>
      <c r="C30" s="23"/>
      <c r="D30" s="23"/>
      <c r="E30" s="23"/>
      <c r="F30" s="14">
        <v>79368006</v>
      </c>
      <c r="G30" s="15" t="s">
        <v>160</v>
      </c>
      <c r="H30" s="15" t="s">
        <v>161</v>
      </c>
      <c r="I30" s="16" t="s">
        <v>44</v>
      </c>
      <c r="J30" s="17" t="s">
        <v>45</v>
      </c>
      <c r="K30" s="17" t="s">
        <v>46</v>
      </c>
      <c r="L30" s="18" t="s">
        <v>346</v>
      </c>
      <c r="M30" s="18">
        <v>0</v>
      </c>
      <c r="N30" s="18">
        <v>0</v>
      </c>
      <c r="O30" s="18">
        <v>0</v>
      </c>
      <c r="P30" s="18">
        <v>0</v>
      </c>
      <c r="Q30" s="18">
        <v>0</v>
      </c>
      <c r="R30" s="18" t="s">
        <v>344</v>
      </c>
      <c r="S30" s="18">
        <v>0</v>
      </c>
      <c r="T30" s="18" t="s">
        <v>97</v>
      </c>
      <c r="U30" s="18">
        <v>0</v>
      </c>
      <c r="V30" s="18">
        <v>0</v>
      </c>
      <c r="W30" s="18">
        <v>0</v>
      </c>
      <c r="X30" s="17">
        <v>0</v>
      </c>
      <c r="Y30" s="17">
        <v>0</v>
      </c>
      <c r="Z30" s="19">
        <v>351</v>
      </c>
      <c r="AA30" s="17">
        <v>54</v>
      </c>
      <c r="AB30" s="17" t="s">
        <v>46</v>
      </c>
      <c r="AC30" s="19">
        <v>297</v>
      </c>
      <c r="AD30" s="17">
        <v>50</v>
      </c>
      <c r="AE30" s="17">
        <v>0</v>
      </c>
      <c r="AF30" s="16" t="s">
        <v>84</v>
      </c>
      <c r="AG30" s="17">
        <v>50</v>
      </c>
      <c r="AH30" s="19">
        <v>100</v>
      </c>
      <c r="AI30" s="20">
        <v>43516</v>
      </c>
      <c r="AJ30" s="21">
        <v>50.466666666666669</v>
      </c>
      <c r="AK30" s="22">
        <v>21</v>
      </c>
    </row>
    <row r="31" spans="1:37" x14ac:dyDescent="0.25">
      <c r="A31" s="23"/>
      <c r="B31" s="23"/>
      <c r="C31" s="23"/>
      <c r="D31" s="23"/>
      <c r="E31" s="23"/>
      <c r="F31" s="14">
        <v>80527818</v>
      </c>
      <c r="G31" s="15" t="s">
        <v>160</v>
      </c>
      <c r="H31" s="15" t="s">
        <v>161</v>
      </c>
      <c r="I31" s="16" t="s">
        <v>44</v>
      </c>
      <c r="J31" s="17" t="s">
        <v>45</v>
      </c>
      <c r="K31" s="17" t="s">
        <v>46</v>
      </c>
      <c r="L31" s="18" t="s">
        <v>53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 t="s">
        <v>58</v>
      </c>
      <c r="S31" s="18">
        <v>0</v>
      </c>
      <c r="T31" s="18" t="s">
        <v>271</v>
      </c>
      <c r="U31" s="18">
        <v>0</v>
      </c>
      <c r="V31" s="18">
        <v>0</v>
      </c>
      <c r="W31" s="18">
        <v>0</v>
      </c>
      <c r="X31" s="17">
        <v>0</v>
      </c>
      <c r="Y31" s="17">
        <v>0</v>
      </c>
      <c r="Z31" s="19">
        <v>218</v>
      </c>
      <c r="AA31" s="17">
        <v>54</v>
      </c>
      <c r="AB31" s="17" t="s">
        <v>46</v>
      </c>
      <c r="AC31" s="19">
        <v>164</v>
      </c>
      <c r="AD31" s="17">
        <v>45</v>
      </c>
      <c r="AE31" s="17">
        <v>0</v>
      </c>
      <c r="AF31" s="16" t="s">
        <v>84</v>
      </c>
      <c r="AG31" s="17">
        <v>45</v>
      </c>
      <c r="AH31" s="19">
        <v>100</v>
      </c>
      <c r="AI31" s="20">
        <v>39001</v>
      </c>
      <c r="AJ31" s="21">
        <v>200.96666666666667</v>
      </c>
      <c r="AK31" s="22">
        <v>22</v>
      </c>
    </row>
    <row r="32" spans="1:37" x14ac:dyDescent="0.25">
      <c r="A32" s="23"/>
      <c r="B32" s="23"/>
      <c r="C32" s="23"/>
      <c r="D32" s="23"/>
      <c r="E32" s="23"/>
      <c r="F32" s="14">
        <v>35530709</v>
      </c>
      <c r="G32" s="15" t="s">
        <v>160</v>
      </c>
      <c r="H32" s="15" t="s">
        <v>161</v>
      </c>
      <c r="I32" s="16" t="s">
        <v>44</v>
      </c>
      <c r="J32" s="17" t="s">
        <v>45</v>
      </c>
      <c r="K32" s="17" t="s">
        <v>46</v>
      </c>
      <c r="L32" s="18" t="s">
        <v>47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 t="s">
        <v>58</v>
      </c>
      <c r="S32" s="18">
        <v>0</v>
      </c>
      <c r="T32" s="18" t="s">
        <v>274</v>
      </c>
      <c r="U32" s="18">
        <v>0</v>
      </c>
      <c r="V32" s="18">
        <v>0</v>
      </c>
      <c r="W32" s="18">
        <v>0</v>
      </c>
      <c r="X32" s="17">
        <v>0</v>
      </c>
      <c r="Y32" s="17">
        <v>0</v>
      </c>
      <c r="Z32" s="19">
        <v>203</v>
      </c>
      <c r="AA32" s="17">
        <v>54</v>
      </c>
      <c r="AB32" s="17" t="s">
        <v>46</v>
      </c>
      <c r="AC32" s="19">
        <v>149</v>
      </c>
      <c r="AD32" s="17">
        <v>45</v>
      </c>
      <c r="AE32" s="17">
        <v>0</v>
      </c>
      <c r="AF32" s="16" t="s">
        <v>84</v>
      </c>
      <c r="AG32" s="17">
        <v>45</v>
      </c>
      <c r="AH32" s="19">
        <v>100</v>
      </c>
      <c r="AI32" s="20">
        <v>43783</v>
      </c>
      <c r="AJ32" s="21">
        <v>41.56666666666667</v>
      </c>
      <c r="AK32" s="22">
        <v>23</v>
      </c>
    </row>
    <row r="33" spans="1:37" x14ac:dyDescent="0.25">
      <c r="A33" s="23"/>
      <c r="B33" s="23"/>
      <c r="C33" s="23"/>
      <c r="D33" s="23"/>
      <c r="E33" s="23"/>
      <c r="F33" s="14">
        <v>80229502</v>
      </c>
      <c r="G33" s="15" t="s">
        <v>160</v>
      </c>
      <c r="H33" s="15" t="s">
        <v>161</v>
      </c>
      <c r="I33" s="16" t="s">
        <v>44</v>
      </c>
      <c r="J33" s="17" t="s">
        <v>45</v>
      </c>
      <c r="K33" s="17" t="s">
        <v>46</v>
      </c>
      <c r="L33" s="18" t="s">
        <v>131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 t="s">
        <v>152</v>
      </c>
      <c r="S33" s="18">
        <v>0</v>
      </c>
      <c r="T33" s="18" t="s">
        <v>219</v>
      </c>
      <c r="U33" s="18">
        <v>0</v>
      </c>
      <c r="V33" s="18">
        <v>0</v>
      </c>
      <c r="W33" s="18">
        <v>0</v>
      </c>
      <c r="X33" s="17">
        <v>0</v>
      </c>
      <c r="Y33" s="17">
        <v>0</v>
      </c>
      <c r="Z33" s="19">
        <v>186.73333333333301</v>
      </c>
      <c r="AA33" s="17">
        <v>54</v>
      </c>
      <c r="AB33" s="17" t="s">
        <v>46</v>
      </c>
      <c r="AC33" s="19">
        <v>132.73333333333301</v>
      </c>
      <c r="AD33" s="17">
        <v>45</v>
      </c>
      <c r="AE33" s="17">
        <v>0</v>
      </c>
      <c r="AF33" s="16" t="s">
        <v>84</v>
      </c>
      <c r="AG33" s="17">
        <v>45</v>
      </c>
      <c r="AH33" s="19">
        <v>100</v>
      </c>
      <c r="AI33" s="20">
        <v>44131</v>
      </c>
      <c r="AJ33" s="21">
        <v>29.966666666666665</v>
      </c>
      <c r="AK33" s="22">
        <v>24</v>
      </c>
    </row>
    <row r="34" spans="1:37" x14ac:dyDescent="0.25">
      <c r="A34" s="23"/>
      <c r="B34" s="23"/>
      <c r="C34" s="23"/>
      <c r="D34" s="23"/>
      <c r="E34" s="23"/>
      <c r="F34" s="14">
        <v>52523342</v>
      </c>
      <c r="G34" s="15" t="s">
        <v>160</v>
      </c>
      <c r="H34" s="15" t="s">
        <v>161</v>
      </c>
      <c r="I34" s="16" t="s">
        <v>44</v>
      </c>
      <c r="J34" s="17" t="s">
        <v>45</v>
      </c>
      <c r="K34" s="17" t="s">
        <v>46</v>
      </c>
      <c r="L34" s="18" t="s">
        <v>53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 t="s">
        <v>150</v>
      </c>
      <c r="S34" s="18">
        <v>0</v>
      </c>
      <c r="T34" s="18">
        <v>0</v>
      </c>
      <c r="U34" s="18">
        <v>0</v>
      </c>
      <c r="V34" s="18">
        <v>0</v>
      </c>
      <c r="W34" s="18">
        <v>0</v>
      </c>
      <c r="X34" s="17">
        <v>0</v>
      </c>
      <c r="Y34" s="17">
        <v>0</v>
      </c>
      <c r="Z34" s="19">
        <v>176</v>
      </c>
      <c r="AA34" s="17">
        <v>54</v>
      </c>
      <c r="AB34" s="17" t="s">
        <v>46</v>
      </c>
      <c r="AC34" s="19">
        <v>122</v>
      </c>
      <c r="AD34" s="17">
        <v>40</v>
      </c>
      <c r="AE34" s="17">
        <v>0</v>
      </c>
      <c r="AF34" s="16" t="s">
        <v>84</v>
      </c>
      <c r="AG34" s="17">
        <v>40</v>
      </c>
      <c r="AH34" s="19">
        <v>99.58</v>
      </c>
      <c r="AI34" s="20">
        <v>39720</v>
      </c>
      <c r="AJ34" s="21">
        <v>177</v>
      </c>
      <c r="AK34" s="22">
        <v>25</v>
      </c>
    </row>
    <row r="35" spans="1:37" x14ac:dyDescent="0.25">
      <c r="A35" s="23"/>
      <c r="B35" s="23"/>
      <c r="C35" s="23"/>
      <c r="D35" s="23"/>
      <c r="E35" s="23"/>
      <c r="F35" s="14">
        <v>85463550</v>
      </c>
      <c r="G35" s="15" t="s">
        <v>160</v>
      </c>
      <c r="H35" s="15" t="s">
        <v>161</v>
      </c>
      <c r="I35" s="16" t="s">
        <v>44</v>
      </c>
      <c r="J35" s="17" t="s">
        <v>45</v>
      </c>
      <c r="K35" s="17" t="s">
        <v>46</v>
      </c>
      <c r="L35" s="18" t="s">
        <v>53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 t="s">
        <v>347</v>
      </c>
      <c r="S35" s="18">
        <v>0</v>
      </c>
      <c r="T35" s="18">
        <v>0</v>
      </c>
      <c r="U35" s="18">
        <v>0</v>
      </c>
      <c r="V35" s="18">
        <v>0</v>
      </c>
      <c r="W35" s="18">
        <v>0</v>
      </c>
      <c r="X35" s="17">
        <v>0</v>
      </c>
      <c r="Y35" s="17">
        <v>0</v>
      </c>
      <c r="Z35" s="19">
        <v>141</v>
      </c>
      <c r="AA35" s="17">
        <v>54</v>
      </c>
      <c r="AB35" s="17" t="s">
        <v>46</v>
      </c>
      <c r="AC35" s="19">
        <v>87</v>
      </c>
      <c r="AD35" s="17">
        <v>35</v>
      </c>
      <c r="AE35" s="17">
        <v>0</v>
      </c>
      <c r="AF35" s="16" t="s">
        <v>84</v>
      </c>
      <c r="AG35" s="17">
        <v>35</v>
      </c>
      <c r="AH35" s="19">
        <v>100</v>
      </c>
      <c r="AI35" s="20">
        <v>42018</v>
      </c>
      <c r="AJ35" s="21">
        <v>100.4</v>
      </c>
      <c r="AK35" s="22">
        <v>26</v>
      </c>
    </row>
    <row r="36" spans="1:37" x14ac:dyDescent="0.25">
      <c r="A36" s="23"/>
      <c r="B36" s="23"/>
      <c r="C36" s="23"/>
      <c r="D36" s="23"/>
      <c r="E36" s="23"/>
      <c r="F36" s="14">
        <v>50944391</v>
      </c>
      <c r="G36" s="15" t="s">
        <v>160</v>
      </c>
      <c r="H36" s="15" t="s">
        <v>161</v>
      </c>
      <c r="I36" s="16" t="s">
        <v>44</v>
      </c>
      <c r="J36" s="17" t="s">
        <v>45</v>
      </c>
      <c r="K36" s="17" t="s">
        <v>46</v>
      </c>
      <c r="L36" s="18" t="s">
        <v>65</v>
      </c>
      <c r="M36" s="18">
        <v>0</v>
      </c>
      <c r="N36" s="18">
        <v>0</v>
      </c>
      <c r="O36" s="18">
        <v>0</v>
      </c>
      <c r="P36" s="18">
        <v>0</v>
      </c>
      <c r="Q36" s="18">
        <v>0</v>
      </c>
      <c r="R36" s="18" t="s">
        <v>152</v>
      </c>
      <c r="S36" s="18">
        <v>0</v>
      </c>
      <c r="T36" s="18" t="s">
        <v>225</v>
      </c>
      <c r="U36" s="18">
        <v>0</v>
      </c>
      <c r="V36" s="18">
        <v>0</v>
      </c>
      <c r="W36" s="18">
        <v>0</v>
      </c>
      <c r="X36" s="17">
        <v>0</v>
      </c>
      <c r="Y36" s="17">
        <v>0</v>
      </c>
      <c r="Z36" s="19">
        <v>151.56666666666666</v>
      </c>
      <c r="AA36" s="17">
        <v>54</v>
      </c>
      <c r="AB36" s="17" t="s">
        <v>46</v>
      </c>
      <c r="AC36" s="19">
        <v>97.566666666666663</v>
      </c>
      <c r="AD36" s="17">
        <v>35</v>
      </c>
      <c r="AE36" s="17">
        <v>0</v>
      </c>
      <c r="AF36" s="16" t="s">
        <v>84</v>
      </c>
      <c r="AG36" s="17">
        <v>35</v>
      </c>
      <c r="AH36" s="19">
        <v>95.3</v>
      </c>
      <c r="AI36" s="20">
        <v>44134</v>
      </c>
      <c r="AJ36" s="21">
        <v>29.866666666666667</v>
      </c>
      <c r="AK36" s="22">
        <v>27</v>
      </c>
    </row>
    <row r="37" spans="1:37" x14ac:dyDescent="0.25">
      <c r="A37" s="23"/>
      <c r="B37" s="23"/>
      <c r="C37" s="23"/>
      <c r="D37" s="23"/>
      <c r="E37" s="23"/>
      <c r="F37" s="14">
        <v>80193202</v>
      </c>
      <c r="G37" s="15" t="s">
        <v>160</v>
      </c>
      <c r="H37" s="15" t="s">
        <v>161</v>
      </c>
      <c r="I37" s="16" t="s">
        <v>44</v>
      </c>
      <c r="J37" s="17" t="s">
        <v>45</v>
      </c>
      <c r="K37" s="17" t="s">
        <v>46</v>
      </c>
      <c r="L37" s="18" t="s">
        <v>53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 t="s">
        <v>348</v>
      </c>
      <c r="S37" s="18">
        <v>0</v>
      </c>
      <c r="T37" s="18" t="s">
        <v>349</v>
      </c>
      <c r="U37" s="18">
        <v>0</v>
      </c>
      <c r="V37" s="18">
        <v>0</v>
      </c>
      <c r="W37" s="18">
        <v>0</v>
      </c>
      <c r="X37" s="17">
        <v>0</v>
      </c>
      <c r="Y37" s="17">
        <v>0</v>
      </c>
      <c r="Z37" s="19">
        <v>127</v>
      </c>
      <c r="AA37" s="17">
        <v>54</v>
      </c>
      <c r="AB37" s="17" t="s">
        <v>46</v>
      </c>
      <c r="AC37" s="19">
        <v>73</v>
      </c>
      <c r="AD37" s="17">
        <v>30</v>
      </c>
      <c r="AE37" s="17">
        <v>0</v>
      </c>
      <c r="AF37" s="16" t="s">
        <v>84</v>
      </c>
      <c r="AG37" s="17">
        <v>30</v>
      </c>
      <c r="AH37" s="19">
        <v>100</v>
      </c>
      <c r="AI37" s="20">
        <v>43502</v>
      </c>
      <c r="AJ37" s="21">
        <v>50.93333333333333</v>
      </c>
      <c r="AK37" s="22">
        <v>28</v>
      </c>
    </row>
    <row r="38" spans="1:37" x14ac:dyDescent="0.25">
      <c r="A38" s="23"/>
      <c r="B38" s="23"/>
      <c r="C38" s="23"/>
      <c r="D38" s="23"/>
      <c r="E38" s="23"/>
      <c r="F38" s="14">
        <v>79414613</v>
      </c>
      <c r="G38" s="15" t="s">
        <v>160</v>
      </c>
      <c r="H38" s="15" t="s">
        <v>161</v>
      </c>
      <c r="I38" s="16" t="s">
        <v>44</v>
      </c>
      <c r="J38" s="17" t="s">
        <v>45</v>
      </c>
      <c r="K38" s="17" t="s">
        <v>46</v>
      </c>
      <c r="L38" s="18" t="s">
        <v>226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 t="s">
        <v>150</v>
      </c>
      <c r="S38" s="18">
        <v>0</v>
      </c>
      <c r="T38" s="18" t="s">
        <v>227</v>
      </c>
      <c r="U38" s="18">
        <v>0</v>
      </c>
      <c r="V38" s="18">
        <v>0</v>
      </c>
      <c r="W38" s="18">
        <v>0</v>
      </c>
      <c r="X38" s="17">
        <v>0</v>
      </c>
      <c r="Y38" s="17">
        <v>0</v>
      </c>
      <c r="Z38" s="19">
        <v>70.63</v>
      </c>
      <c r="AA38" s="17">
        <v>54</v>
      </c>
      <c r="AB38" s="17" t="s">
        <v>46</v>
      </c>
      <c r="AC38" s="19">
        <v>16.629999999999995</v>
      </c>
      <c r="AD38" s="17">
        <v>20</v>
      </c>
      <c r="AE38" s="17">
        <v>0</v>
      </c>
      <c r="AF38" s="16" t="s">
        <v>84</v>
      </c>
      <c r="AG38" s="17">
        <v>20</v>
      </c>
      <c r="AH38" s="19">
        <v>100</v>
      </c>
      <c r="AI38" s="20">
        <v>36983</v>
      </c>
      <c r="AJ38" s="21">
        <v>268.23333333333335</v>
      </c>
      <c r="AK38" s="22">
        <v>29</v>
      </c>
    </row>
    <row r="39" spans="1:37" x14ac:dyDescent="0.25">
      <c r="A39" s="24"/>
      <c r="B39" s="24"/>
      <c r="C39" s="24"/>
      <c r="D39" s="24"/>
      <c r="E39" s="24"/>
      <c r="F39" s="25"/>
      <c r="G39" s="26"/>
      <c r="H39" s="26"/>
      <c r="I39" s="27"/>
      <c r="J39" s="28"/>
      <c r="K39" s="28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8"/>
      <c r="Y39" s="28"/>
      <c r="Z39" s="30"/>
      <c r="AA39" s="28"/>
      <c r="AB39" s="28"/>
      <c r="AC39" s="30"/>
      <c r="AD39" s="28"/>
      <c r="AE39" s="28"/>
      <c r="AF39" s="27"/>
      <c r="AG39" s="28"/>
      <c r="AH39" s="30"/>
      <c r="AI39" s="31"/>
    </row>
    <row r="40" spans="1:37" x14ac:dyDescent="0.25">
      <c r="A40" s="24"/>
      <c r="B40" s="24"/>
      <c r="C40" s="24"/>
      <c r="D40" s="24"/>
      <c r="E40" s="24"/>
      <c r="F40" s="25"/>
      <c r="G40" s="26"/>
      <c r="H40" s="26"/>
      <c r="I40" s="27"/>
      <c r="J40" s="28"/>
      <c r="K40" s="28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8"/>
      <c r="Y40" s="28"/>
      <c r="Z40" s="30"/>
      <c r="AA40" s="28"/>
      <c r="AB40" s="28"/>
      <c r="AC40" s="30"/>
      <c r="AD40" s="28"/>
      <c r="AE40" s="28"/>
      <c r="AF40" s="27"/>
      <c r="AG40" s="28"/>
      <c r="AH40" s="30"/>
      <c r="AI40" s="31"/>
    </row>
    <row r="41" spans="1:37" x14ac:dyDescent="0.25">
      <c r="A41" s="24"/>
      <c r="B41" s="24"/>
      <c r="C41" s="24"/>
      <c r="D41" s="24"/>
      <c r="E41" s="24"/>
      <c r="F41" s="25"/>
      <c r="G41" s="26"/>
      <c r="H41" s="26"/>
      <c r="I41" s="27"/>
      <c r="J41" s="28"/>
      <c r="K41" s="28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8"/>
      <c r="Y41" s="28"/>
      <c r="Z41" s="30"/>
      <c r="AA41" s="28"/>
      <c r="AB41" s="28"/>
      <c r="AC41" s="30"/>
      <c r="AD41" s="28"/>
      <c r="AE41" s="28"/>
      <c r="AF41" s="27"/>
      <c r="AG41" s="28"/>
      <c r="AH41" s="30"/>
      <c r="AI41" s="31"/>
    </row>
    <row r="42" spans="1:37" x14ac:dyDescent="0.25">
      <c r="A42" s="32" t="s">
        <v>125</v>
      </c>
      <c r="B42" s="32"/>
      <c r="C42" s="32"/>
      <c r="D42" s="24"/>
      <c r="E42" s="24"/>
      <c r="F42" s="25"/>
      <c r="G42" s="26"/>
      <c r="H42" s="26"/>
      <c r="I42" s="27"/>
      <c r="J42" s="28"/>
      <c r="K42" s="28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8"/>
      <c r="Y42" s="28"/>
      <c r="Z42" s="30"/>
      <c r="AA42" s="28"/>
      <c r="AB42" s="28"/>
      <c r="AC42" s="30"/>
      <c r="AD42" s="28"/>
      <c r="AE42" s="28"/>
      <c r="AF42" s="27"/>
      <c r="AG42" s="28"/>
      <c r="AH42" s="30"/>
      <c r="AI42" s="31"/>
    </row>
    <row r="43" spans="1:37" s="4" customFormat="1" x14ac:dyDescent="0.25">
      <c r="A43" s="32"/>
      <c r="B43" s="33"/>
      <c r="C43" s="33"/>
      <c r="D43" s="24"/>
      <c r="E43" s="24"/>
      <c r="F43" s="25"/>
      <c r="G43" s="26"/>
      <c r="H43" s="26"/>
      <c r="I43" s="27"/>
      <c r="J43" s="28"/>
      <c r="K43" s="28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8"/>
      <c r="Y43" s="28"/>
      <c r="Z43" s="30"/>
      <c r="AA43" s="28"/>
      <c r="AB43" s="28"/>
      <c r="AC43" s="30"/>
      <c r="AD43" s="28"/>
      <c r="AE43" s="28"/>
      <c r="AF43" s="27"/>
      <c r="AG43" s="28"/>
      <c r="AH43" s="30"/>
      <c r="AI43" s="31"/>
      <c r="AK43"/>
    </row>
    <row r="44" spans="1:37" s="4" customFormat="1" x14ac:dyDescent="0.25">
      <c r="A44" s="43" t="s">
        <v>126</v>
      </c>
      <c r="B44" s="43"/>
      <c r="C44" s="43"/>
      <c r="D44" s="24"/>
      <c r="E44" s="24"/>
      <c r="F44" s="34"/>
      <c r="G44" s="35"/>
      <c r="H44" s="35"/>
      <c r="I44" s="36"/>
      <c r="J44" s="37"/>
      <c r="K44" s="37"/>
      <c r="L44" s="38"/>
      <c r="M44" s="38"/>
      <c r="N44" s="38"/>
      <c r="O44" s="38"/>
      <c r="P44" s="38"/>
      <c r="Q44" s="38"/>
      <c r="R44" s="38"/>
      <c r="S44" s="38"/>
      <c r="T44" s="38"/>
      <c r="U44" s="38"/>
      <c r="V44" s="38"/>
      <c r="W44" s="37"/>
      <c r="X44" s="37"/>
      <c r="Y44" s="37"/>
      <c r="Z44" s="39"/>
      <c r="AA44" s="37"/>
      <c r="AB44" s="37"/>
      <c r="AC44" s="39"/>
      <c r="AD44" s="37"/>
      <c r="AE44" s="36"/>
      <c r="AF44" s="36"/>
      <c r="AG44" s="28"/>
      <c r="AH44" s="39"/>
      <c r="AI44" s="31"/>
      <c r="AK44"/>
    </row>
    <row r="45" spans="1:37" s="4" customFormat="1" x14ac:dyDescent="0.25">
      <c r="A45" s="32" t="s">
        <v>127</v>
      </c>
      <c r="B45" s="32"/>
      <c r="C45" s="32"/>
      <c r="D45" s="24"/>
      <c r="E45" s="24"/>
      <c r="F45" s="25"/>
      <c r="G45" s="26"/>
      <c r="H45" s="26"/>
      <c r="I45" s="27"/>
      <c r="J45" s="28"/>
      <c r="K45" s="28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8"/>
      <c r="Y45" s="28"/>
      <c r="Z45" s="30"/>
      <c r="AA45" s="28"/>
      <c r="AB45" s="28"/>
      <c r="AC45" s="30"/>
      <c r="AD45" s="28"/>
      <c r="AE45" s="28"/>
      <c r="AF45" s="27"/>
      <c r="AG45" s="28"/>
      <c r="AH45" s="30"/>
      <c r="AI45" s="31"/>
      <c r="AK45"/>
    </row>
    <row r="46" spans="1:37" s="4" customFormat="1" x14ac:dyDescent="0.25">
      <c r="A46" s="32"/>
      <c r="B46" s="33"/>
      <c r="C46" s="33"/>
      <c r="D46" s="24"/>
      <c r="E46" s="24"/>
      <c r="F46" s="25"/>
      <c r="G46" s="26"/>
      <c r="H46" s="26"/>
      <c r="I46" s="27"/>
      <c r="J46" s="28"/>
      <c r="K46" s="28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8"/>
      <c r="Y46" s="28"/>
      <c r="Z46" s="30"/>
      <c r="AA46" s="28"/>
      <c r="AB46" s="28"/>
      <c r="AC46" s="30"/>
      <c r="AD46" s="28"/>
      <c r="AE46" s="28"/>
      <c r="AF46" s="27"/>
      <c r="AG46" s="28"/>
      <c r="AH46" s="30"/>
      <c r="AI46" s="31"/>
      <c r="AK46"/>
    </row>
    <row r="47" spans="1:37" s="4" customFormat="1" x14ac:dyDescent="0.25">
      <c r="A47" s="32" t="s">
        <v>128</v>
      </c>
      <c r="B47" s="33"/>
      <c r="C47" s="33"/>
      <c r="D47" s="24"/>
      <c r="E47" s="24"/>
      <c r="F47" s="25"/>
      <c r="G47" s="26"/>
      <c r="H47" s="26"/>
      <c r="I47" s="27"/>
      <c r="J47" s="28"/>
      <c r="K47" s="28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8"/>
      <c r="Y47" s="28"/>
      <c r="Z47" s="30"/>
      <c r="AA47" s="28"/>
      <c r="AB47" s="28"/>
      <c r="AC47" s="30"/>
      <c r="AD47" s="28"/>
      <c r="AE47" s="28"/>
      <c r="AF47" s="27"/>
      <c r="AG47" s="28"/>
      <c r="AH47" s="30"/>
      <c r="AI47" s="31"/>
      <c r="AK47"/>
    </row>
    <row r="48" spans="1:37" s="4" customFormat="1" x14ac:dyDescent="0.25">
      <c r="A48" s="23"/>
      <c r="B48"/>
      <c r="C48"/>
      <c r="D48" s="24"/>
      <c r="E48" s="24"/>
      <c r="F48" s="25"/>
      <c r="G48" s="26"/>
      <c r="H48" s="26"/>
      <c r="I48" s="27"/>
      <c r="J48" s="28"/>
      <c r="K48" s="28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8"/>
      <c r="Y48" s="28"/>
      <c r="Z48" s="30"/>
      <c r="AA48" s="28"/>
      <c r="AB48" s="28"/>
      <c r="AC48" s="30"/>
      <c r="AD48" s="28"/>
      <c r="AE48" s="28"/>
      <c r="AF48" s="27"/>
      <c r="AG48" s="28"/>
      <c r="AH48" s="30"/>
      <c r="AI48" s="31"/>
      <c r="AK48"/>
    </row>
    <row r="49" spans="1:37" s="4" customFormat="1" x14ac:dyDescent="0.25">
      <c r="A49" s="32" t="s">
        <v>129</v>
      </c>
      <c r="B49" s="23"/>
      <c r="C49" s="23"/>
      <c r="D49" s="24"/>
      <c r="E49" s="24"/>
      <c r="F49" s="25"/>
      <c r="G49" s="26"/>
      <c r="H49" s="26"/>
      <c r="I49" s="27"/>
      <c r="J49" s="28"/>
      <c r="K49" s="28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8"/>
      <c r="Y49" s="28"/>
      <c r="Z49" s="30"/>
      <c r="AA49" s="28"/>
      <c r="AB49" s="28"/>
      <c r="AC49" s="30"/>
      <c r="AD49" s="28"/>
      <c r="AE49" s="28"/>
      <c r="AF49" s="27"/>
      <c r="AG49" s="28"/>
      <c r="AH49" s="30"/>
      <c r="AI49" s="31"/>
      <c r="AK49"/>
    </row>
    <row r="50" spans="1:37" s="4" customFormat="1" x14ac:dyDescent="0.25">
      <c r="A50" s="32" t="s">
        <v>130</v>
      </c>
      <c r="B50" s="23"/>
      <c r="C50" s="23"/>
      <c r="D50"/>
      <c r="E50"/>
      <c r="F50" s="1"/>
      <c r="G50" s="2"/>
      <c r="H50" s="2"/>
      <c r="I50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40"/>
      <c r="AA50" s="2"/>
      <c r="AB50" s="2"/>
      <c r="AC50" s="40"/>
      <c r="AD50" s="2"/>
      <c r="AE50" s="2"/>
      <c r="AF50" s="2"/>
      <c r="AG50" s="2"/>
      <c r="AH50" s="40"/>
      <c r="AI50" s="2"/>
      <c r="AK50"/>
    </row>
  </sheetData>
  <sheetProtection sheet="1" objects="1" scenarios="1" autoFilter="0"/>
  <autoFilter ref="A9:AK9" xr:uid="{F5A1F0EF-518C-4F2C-AE17-9EB844CDCAD6}"/>
  <mergeCells count="5">
    <mergeCell ref="A2:P2"/>
    <mergeCell ref="A3:P3"/>
    <mergeCell ref="A4:P4"/>
    <mergeCell ref="D6:M6"/>
    <mergeCell ref="A44:C44"/>
  </mergeCells>
  <conditionalFormatting sqref="A43:A46">
    <cfRule type="duplicateValues" dxfId="53" priority="13"/>
  </conditionalFormatting>
  <conditionalFormatting sqref="A43:A46">
    <cfRule type="duplicateValues" dxfId="52" priority="14"/>
    <cfRule type="duplicateValues" dxfId="51" priority="15"/>
  </conditionalFormatting>
  <conditionalFormatting sqref="A47:A48">
    <cfRule type="duplicateValues" dxfId="50" priority="10"/>
  </conditionalFormatting>
  <conditionalFormatting sqref="A47:A48">
    <cfRule type="duplicateValues" dxfId="49" priority="11"/>
    <cfRule type="duplicateValues" dxfId="48" priority="12"/>
  </conditionalFormatting>
  <conditionalFormatting sqref="A49:A50">
    <cfRule type="duplicateValues" dxfId="47" priority="7"/>
  </conditionalFormatting>
  <conditionalFormatting sqref="A49:A50">
    <cfRule type="duplicateValues" dxfId="46" priority="8"/>
    <cfRule type="duplicateValues" dxfId="45" priority="9"/>
  </conditionalFormatting>
  <conditionalFormatting sqref="A42">
    <cfRule type="duplicateValues" dxfId="44" priority="4"/>
  </conditionalFormatting>
  <conditionalFormatting sqref="A42">
    <cfRule type="duplicateValues" dxfId="43" priority="5"/>
    <cfRule type="duplicateValues" dxfId="42" priority="6"/>
  </conditionalFormatting>
  <conditionalFormatting sqref="F9">
    <cfRule type="duplicateValues" dxfId="41" priority="3"/>
  </conditionalFormatting>
  <conditionalFormatting sqref="F9">
    <cfRule type="duplicateValues" dxfId="40" priority="2"/>
  </conditionalFormatting>
  <conditionalFormatting sqref="A11:E38">
    <cfRule type="notContainsBlanks" dxfId="39" priority="1">
      <formula>LEN(TRIM(A11))&gt;0</formula>
    </cfRule>
  </conditionalFormatting>
  <conditionalFormatting sqref="F10:F49">
    <cfRule type="duplicateValues" dxfId="38" priority="16"/>
    <cfRule type="duplicateValues" dxfId="37" priority="17"/>
  </conditionalFormatting>
  <conditionalFormatting sqref="F10:F49">
    <cfRule type="duplicateValues" dxfId="36" priority="18"/>
  </conditionalFormatting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2B8AF2-8757-42C2-BD91-56B5FC328FF2}">
  <dimension ref="A1:AK62"/>
  <sheetViews>
    <sheetView showGridLines="0" workbookViewId="0">
      <pane ySplit="9" topLeftCell="A10" activePane="bottomLeft" state="frozen"/>
      <selection pane="bottomLeft" activeCell="A9" sqref="A9"/>
    </sheetView>
  </sheetViews>
  <sheetFormatPr baseColWidth="10" defaultColWidth="0" defaultRowHeight="15" x14ac:dyDescent="0.25"/>
  <cols>
    <col min="1" max="2" width="14.85546875" customWidth="1"/>
    <col min="3" max="3" width="23.7109375" bestFit="1" customWidth="1"/>
    <col min="4" max="5" width="14.85546875" customWidth="1"/>
    <col min="6" max="6" width="11" style="1" bestFit="1" customWidth="1"/>
    <col min="7" max="7" width="8.28515625" style="2" bestFit="1" customWidth="1"/>
    <col min="8" max="8" width="7.5703125" style="2" bestFit="1" customWidth="1"/>
    <col min="9" max="9" width="13.28515625" bestFit="1" customWidth="1"/>
    <col min="10" max="10" width="9.28515625" style="2" bestFit="1" customWidth="1"/>
    <col min="11" max="11" width="12.5703125" style="2" bestFit="1" customWidth="1"/>
    <col min="12" max="12" width="57.5703125" style="2" bestFit="1" customWidth="1"/>
    <col min="13" max="13" width="8.7109375" style="2" bestFit="1" customWidth="1"/>
    <col min="14" max="14" width="19.140625" style="2" bestFit="1" customWidth="1"/>
    <col min="15" max="15" width="44.7109375" style="2" bestFit="1" customWidth="1"/>
    <col min="16" max="17" width="8.7109375" style="2" bestFit="1" customWidth="1"/>
    <col min="18" max="18" width="42.140625" style="2" bestFit="1" customWidth="1"/>
    <col min="19" max="19" width="37" style="2" bestFit="1" customWidth="1"/>
    <col min="20" max="20" width="81.42578125" style="2" bestFit="1" customWidth="1"/>
    <col min="21" max="21" width="92.42578125" style="2" bestFit="1" customWidth="1"/>
    <col min="22" max="22" width="20.5703125" style="2" bestFit="1" customWidth="1"/>
    <col min="23" max="23" width="84.42578125" style="2" bestFit="1" customWidth="1"/>
    <col min="24" max="24" width="47.7109375" style="2" bestFit="1" customWidth="1"/>
    <col min="25" max="25" width="8.7109375" style="2" bestFit="1" customWidth="1"/>
    <col min="26" max="26" width="12.42578125" style="40" bestFit="1" customWidth="1"/>
    <col min="27" max="27" width="12.42578125" style="2" customWidth="1"/>
    <col min="28" max="28" width="13.42578125" style="2" bestFit="1" customWidth="1"/>
    <col min="29" max="29" width="12.85546875" style="40" bestFit="1" customWidth="1"/>
    <col min="30" max="30" width="13.28515625" style="2" bestFit="1" customWidth="1"/>
    <col min="31" max="31" width="22.85546875" style="2" bestFit="1" customWidth="1"/>
    <col min="32" max="32" width="13.28515625" style="2" bestFit="1" customWidth="1"/>
    <col min="33" max="33" width="7.85546875" style="2" bestFit="1" customWidth="1"/>
    <col min="34" max="34" width="13.42578125" style="40" bestFit="1" customWidth="1"/>
    <col min="35" max="35" width="23.85546875" style="2" bestFit="1" customWidth="1"/>
    <col min="36" max="36" width="13" style="4" bestFit="1" customWidth="1"/>
    <col min="37" max="37" width="6.5703125" bestFit="1" customWidth="1"/>
    <col min="38" max="16384" width="11.42578125" hidden="1"/>
  </cols>
  <sheetData>
    <row r="1" spans="1:37" x14ac:dyDescent="0.25">
      <c r="Z1" s="3"/>
      <c r="AC1" s="3"/>
      <c r="AH1" s="2"/>
    </row>
    <row r="2" spans="1:37" x14ac:dyDescent="0.25">
      <c r="A2" s="41" t="s">
        <v>0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Z2" s="3"/>
      <c r="AC2" s="3"/>
      <c r="AH2" s="2"/>
    </row>
    <row r="3" spans="1:37" x14ac:dyDescent="0.25">
      <c r="A3" s="41" t="s">
        <v>1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Z3" s="3"/>
      <c r="AC3" s="3"/>
      <c r="AH3" s="2"/>
    </row>
    <row r="4" spans="1:37" x14ac:dyDescent="0.25">
      <c r="A4" s="41" t="s">
        <v>2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Z4" s="3"/>
      <c r="AC4" s="3"/>
      <c r="AH4" s="2"/>
    </row>
    <row r="5" spans="1:37" x14ac:dyDescent="0.25">
      <c r="Z5" s="3"/>
      <c r="AC5" s="3"/>
      <c r="AH5" s="2"/>
    </row>
    <row r="6" spans="1:37" ht="54.75" customHeight="1" x14ac:dyDescent="0.25">
      <c r="C6" s="5"/>
      <c r="D6" s="42" t="s">
        <v>3</v>
      </c>
      <c r="E6" s="42"/>
      <c r="F6" s="42"/>
      <c r="G6" s="42"/>
      <c r="H6" s="42"/>
      <c r="I6" s="42"/>
      <c r="J6" s="42"/>
      <c r="K6" s="42"/>
      <c r="L6" s="42"/>
      <c r="M6" s="42"/>
      <c r="Z6" s="3"/>
      <c r="AC6" s="3"/>
      <c r="AH6" s="2"/>
    </row>
    <row r="7" spans="1:37" x14ac:dyDescent="0.25">
      <c r="Z7" s="3"/>
      <c r="AC7" s="3"/>
      <c r="AH7" s="2"/>
    </row>
    <row r="8" spans="1:37" x14ac:dyDescent="0.25">
      <c r="A8" s="6">
        <v>45030</v>
      </c>
      <c r="Z8" s="3"/>
      <c r="AC8" s="3"/>
      <c r="AH8" s="2"/>
    </row>
    <row r="9" spans="1:37" s="2" customFormat="1" ht="75" x14ac:dyDescent="0.25">
      <c r="A9" s="7" t="s">
        <v>4</v>
      </c>
      <c r="B9" s="7" t="s">
        <v>5</v>
      </c>
      <c r="C9" s="7" t="s">
        <v>6</v>
      </c>
      <c r="D9" s="7" t="s">
        <v>7</v>
      </c>
      <c r="E9" s="7" t="s">
        <v>8</v>
      </c>
      <c r="F9" s="8" t="s">
        <v>9</v>
      </c>
      <c r="G9" s="9" t="s">
        <v>7</v>
      </c>
      <c r="H9" s="9" t="s">
        <v>8</v>
      </c>
      <c r="I9" s="9" t="s">
        <v>10</v>
      </c>
      <c r="J9" s="8" t="s">
        <v>11</v>
      </c>
      <c r="K9" s="9" t="s">
        <v>12</v>
      </c>
      <c r="L9" s="8" t="s">
        <v>13</v>
      </c>
      <c r="M9" s="8" t="s">
        <v>14</v>
      </c>
      <c r="N9" s="9" t="s">
        <v>15</v>
      </c>
      <c r="O9" s="8" t="s">
        <v>16</v>
      </c>
      <c r="P9" s="8" t="s">
        <v>17</v>
      </c>
      <c r="Q9" s="8" t="s">
        <v>18</v>
      </c>
      <c r="R9" s="8" t="s">
        <v>19</v>
      </c>
      <c r="S9" s="9" t="s">
        <v>20</v>
      </c>
      <c r="T9" s="8" t="s">
        <v>21</v>
      </c>
      <c r="U9" s="9" t="s">
        <v>22</v>
      </c>
      <c r="V9" s="9" t="s">
        <v>23</v>
      </c>
      <c r="W9" s="8" t="s">
        <v>24</v>
      </c>
      <c r="X9" s="9" t="s">
        <v>25</v>
      </c>
      <c r="Y9" s="8" t="s">
        <v>26</v>
      </c>
      <c r="Z9" s="10" t="s">
        <v>27</v>
      </c>
      <c r="AA9" s="9" t="s">
        <v>28</v>
      </c>
      <c r="AB9" s="9" t="s">
        <v>29</v>
      </c>
      <c r="AC9" s="10" t="s">
        <v>30</v>
      </c>
      <c r="AD9" s="9" t="s">
        <v>31</v>
      </c>
      <c r="AE9" s="9" t="s">
        <v>32</v>
      </c>
      <c r="AF9" s="9" t="s">
        <v>33</v>
      </c>
      <c r="AG9" s="9" t="s">
        <v>34</v>
      </c>
      <c r="AH9" s="9" t="s">
        <v>35</v>
      </c>
      <c r="AI9" s="11" t="s">
        <v>36</v>
      </c>
      <c r="AJ9" s="10" t="s">
        <v>37</v>
      </c>
      <c r="AK9" s="8" t="s">
        <v>38</v>
      </c>
    </row>
    <row r="10" spans="1:37" x14ac:dyDescent="0.25">
      <c r="A10" s="12">
        <v>343</v>
      </c>
      <c r="B10" s="12" t="s">
        <v>39</v>
      </c>
      <c r="C10" s="12" t="s">
        <v>40</v>
      </c>
      <c r="D10" s="12" t="s">
        <v>41</v>
      </c>
      <c r="E10" s="13" t="s">
        <v>96</v>
      </c>
      <c r="F10" s="14">
        <v>65742185</v>
      </c>
      <c r="G10" s="15" t="s">
        <v>160</v>
      </c>
      <c r="H10" s="15" t="s">
        <v>161</v>
      </c>
      <c r="I10" s="16" t="s">
        <v>44</v>
      </c>
      <c r="J10" s="17" t="s">
        <v>45</v>
      </c>
      <c r="K10" s="17" t="s">
        <v>46</v>
      </c>
      <c r="L10" s="18" t="s">
        <v>77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  <c r="R10" s="18" t="s">
        <v>105</v>
      </c>
      <c r="S10" s="18">
        <v>0</v>
      </c>
      <c r="T10" s="18" t="s">
        <v>228</v>
      </c>
      <c r="U10" s="18">
        <v>0</v>
      </c>
      <c r="V10" s="18">
        <v>0</v>
      </c>
      <c r="W10" s="18" t="s">
        <v>229</v>
      </c>
      <c r="X10" s="17">
        <v>0</v>
      </c>
      <c r="Y10" s="17">
        <v>0</v>
      </c>
      <c r="Z10" s="19">
        <v>362</v>
      </c>
      <c r="AA10" s="17">
        <v>36</v>
      </c>
      <c r="AB10" s="17" t="s">
        <v>46</v>
      </c>
      <c r="AC10" s="19">
        <v>326</v>
      </c>
      <c r="AD10" s="17">
        <v>50</v>
      </c>
      <c r="AE10" s="17" t="s">
        <v>52</v>
      </c>
      <c r="AF10" s="16">
        <v>45</v>
      </c>
      <c r="AG10" s="17">
        <v>95</v>
      </c>
      <c r="AH10" s="19">
        <v>100</v>
      </c>
      <c r="AI10" s="20">
        <v>34015</v>
      </c>
      <c r="AJ10" s="21">
        <v>367.16666666666669</v>
      </c>
      <c r="AK10" s="22">
        <v>1</v>
      </c>
    </row>
    <row r="11" spans="1:37" x14ac:dyDescent="0.25">
      <c r="A11" s="23"/>
      <c r="B11" s="23"/>
      <c r="C11" s="23"/>
      <c r="D11" s="23"/>
      <c r="E11" s="23"/>
      <c r="F11" s="14">
        <v>79601122</v>
      </c>
      <c r="G11" s="15" t="s">
        <v>160</v>
      </c>
      <c r="H11" s="15" t="s">
        <v>161</v>
      </c>
      <c r="I11" s="16" t="s">
        <v>44</v>
      </c>
      <c r="J11" s="17" t="s">
        <v>45</v>
      </c>
      <c r="K11" s="17" t="s">
        <v>46</v>
      </c>
      <c r="L11" s="18" t="s">
        <v>53</v>
      </c>
      <c r="M11" s="18">
        <v>0</v>
      </c>
      <c r="N11" s="18">
        <v>0</v>
      </c>
      <c r="O11" s="18">
        <v>0</v>
      </c>
      <c r="P11" s="18">
        <v>0</v>
      </c>
      <c r="Q11" s="18">
        <v>0</v>
      </c>
      <c r="R11" s="18" t="s">
        <v>230</v>
      </c>
      <c r="S11" s="18">
        <v>0</v>
      </c>
      <c r="T11" s="18" t="s">
        <v>231</v>
      </c>
      <c r="U11" s="18">
        <v>0</v>
      </c>
      <c r="V11" s="18">
        <v>0</v>
      </c>
      <c r="W11" s="18" t="s">
        <v>232</v>
      </c>
      <c r="X11" s="17">
        <v>0</v>
      </c>
      <c r="Y11" s="17">
        <v>0</v>
      </c>
      <c r="Z11" s="19">
        <v>501</v>
      </c>
      <c r="AA11" s="17">
        <v>36</v>
      </c>
      <c r="AB11" s="17" t="s">
        <v>46</v>
      </c>
      <c r="AC11" s="19">
        <v>465</v>
      </c>
      <c r="AD11" s="17">
        <v>50</v>
      </c>
      <c r="AE11" s="17" t="s">
        <v>52</v>
      </c>
      <c r="AF11" s="16">
        <v>45</v>
      </c>
      <c r="AG11" s="17">
        <v>95</v>
      </c>
      <c r="AH11" s="19">
        <v>100</v>
      </c>
      <c r="AI11" s="20">
        <v>36768</v>
      </c>
      <c r="AJ11" s="21">
        <v>275.39999999999998</v>
      </c>
      <c r="AK11" s="22">
        <v>2</v>
      </c>
    </row>
    <row r="12" spans="1:37" x14ac:dyDescent="0.25">
      <c r="A12" s="23"/>
      <c r="B12" s="23"/>
      <c r="C12" s="23"/>
      <c r="D12" s="23"/>
      <c r="E12" s="23"/>
      <c r="F12" s="14">
        <v>10289212</v>
      </c>
      <c r="G12" s="15" t="s">
        <v>160</v>
      </c>
      <c r="H12" s="15" t="s">
        <v>161</v>
      </c>
      <c r="I12" s="16" t="s">
        <v>44</v>
      </c>
      <c r="J12" s="17" t="s">
        <v>45</v>
      </c>
      <c r="K12" s="17" t="s">
        <v>46</v>
      </c>
      <c r="L12" s="18" t="s">
        <v>89</v>
      </c>
      <c r="M12" s="18">
        <v>0</v>
      </c>
      <c r="N12" s="18">
        <v>0</v>
      </c>
      <c r="O12" s="18">
        <v>0</v>
      </c>
      <c r="P12" s="18">
        <v>0</v>
      </c>
      <c r="Q12" s="18">
        <v>0</v>
      </c>
      <c r="R12" s="18" t="s">
        <v>54</v>
      </c>
      <c r="S12" s="18">
        <v>0</v>
      </c>
      <c r="T12" s="18" t="s">
        <v>233</v>
      </c>
      <c r="U12" s="18">
        <v>0</v>
      </c>
      <c r="V12" s="18">
        <v>0</v>
      </c>
      <c r="W12" s="18" t="s">
        <v>155</v>
      </c>
      <c r="X12" s="17">
        <v>0</v>
      </c>
      <c r="Y12" s="17">
        <v>0</v>
      </c>
      <c r="Z12" s="19">
        <v>286</v>
      </c>
      <c r="AA12" s="17">
        <v>36</v>
      </c>
      <c r="AB12" s="17" t="s">
        <v>46</v>
      </c>
      <c r="AC12" s="19">
        <v>250</v>
      </c>
      <c r="AD12" s="17">
        <v>50</v>
      </c>
      <c r="AE12" s="17" t="s">
        <v>52</v>
      </c>
      <c r="AF12" s="16">
        <v>45</v>
      </c>
      <c r="AG12" s="17">
        <v>95</v>
      </c>
      <c r="AH12" s="19">
        <v>100</v>
      </c>
      <c r="AI12" s="20">
        <v>40087</v>
      </c>
      <c r="AJ12" s="21">
        <v>164.76666666666668</v>
      </c>
      <c r="AK12" s="22">
        <v>3</v>
      </c>
    </row>
    <row r="13" spans="1:37" x14ac:dyDescent="0.25">
      <c r="A13" s="23"/>
      <c r="B13" s="23"/>
      <c r="C13" s="23"/>
      <c r="D13" s="23"/>
      <c r="E13" s="23"/>
      <c r="F13" s="14">
        <v>79614690</v>
      </c>
      <c r="G13" s="15" t="s">
        <v>160</v>
      </c>
      <c r="H13" s="15" t="s">
        <v>161</v>
      </c>
      <c r="I13" s="16" t="s">
        <v>44</v>
      </c>
      <c r="J13" s="17" t="s">
        <v>45</v>
      </c>
      <c r="K13" s="17" t="s">
        <v>46</v>
      </c>
      <c r="L13" s="18" t="s">
        <v>47</v>
      </c>
      <c r="M13" s="18">
        <v>0</v>
      </c>
      <c r="N13" s="18">
        <v>0</v>
      </c>
      <c r="O13" s="18" t="s">
        <v>350</v>
      </c>
      <c r="P13" s="18">
        <v>0</v>
      </c>
      <c r="Q13" s="18" t="s">
        <v>351</v>
      </c>
      <c r="R13" s="18" t="s">
        <v>115</v>
      </c>
      <c r="S13" s="18" t="s">
        <v>352</v>
      </c>
      <c r="T13" s="18" t="s">
        <v>75</v>
      </c>
      <c r="U13" s="18">
        <v>0</v>
      </c>
      <c r="V13" s="18">
        <v>0</v>
      </c>
      <c r="W13" s="18" t="s">
        <v>353</v>
      </c>
      <c r="X13" s="17">
        <v>0</v>
      </c>
      <c r="Y13" s="17">
        <v>0</v>
      </c>
      <c r="Z13" s="19">
        <v>310</v>
      </c>
      <c r="AA13" s="17">
        <v>36</v>
      </c>
      <c r="AB13" s="17" t="s">
        <v>46</v>
      </c>
      <c r="AC13" s="19">
        <v>274</v>
      </c>
      <c r="AD13" s="17">
        <v>50</v>
      </c>
      <c r="AE13" s="17" t="s">
        <v>52</v>
      </c>
      <c r="AF13" s="16">
        <v>45</v>
      </c>
      <c r="AG13" s="17">
        <v>95</v>
      </c>
      <c r="AH13" s="19">
        <v>100</v>
      </c>
      <c r="AI13" s="20">
        <v>41061</v>
      </c>
      <c r="AJ13" s="21">
        <v>132.30000000000001</v>
      </c>
      <c r="AK13" s="22">
        <v>4</v>
      </c>
    </row>
    <row r="14" spans="1:37" x14ac:dyDescent="0.25">
      <c r="A14" s="23"/>
      <c r="B14" s="23"/>
      <c r="C14" s="23"/>
      <c r="D14" s="23"/>
      <c r="E14" s="23"/>
      <c r="F14" s="14">
        <v>51680666</v>
      </c>
      <c r="G14" s="15" t="s">
        <v>160</v>
      </c>
      <c r="H14" s="15" t="s">
        <v>161</v>
      </c>
      <c r="I14" s="16" t="s">
        <v>44</v>
      </c>
      <c r="J14" s="17" t="s">
        <v>45</v>
      </c>
      <c r="K14" s="17" t="s">
        <v>46</v>
      </c>
      <c r="L14" s="18" t="s">
        <v>234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  <c r="R14" s="18" t="s">
        <v>82</v>
      </c>
      <c r="S14" s="18">
        <v>0</v>
      </c>
      <c r="T14" s="18" t="s">
        <v>235</v>
      </c>
      <c r="U14" s="18" t="s">
        <v>50</v>
      </c>
      <c r="V14" s="18">
        <v>0</v>
      </c>
      <c r="W14" s="18">
        <v>0</v>
      </c>
      <c r="X14" s="17">
        <v>0</v>
      </c>
      <c r="Y14" s="17">
        <v>0</v>
      </c>
      <c r="Z14" s="19">
        <v>312</v>
      </c>
      <c r="AA14" s="17">
        <v>36</v>
      </c>
      <c r="AB14" s="17" t="s">
        <v>46</v>
      </c>
      <c r="AC14" s="19">
        <v>276</v>
      </c>
      <c r="AD14" s="17">
        <v>50</v>
      </c>
      <c r="AE14" s="17" t="s">
        <v>71</v>
      </c>
      <c r="AF14" s="16">
        <v>40</v>
      </c>
      <c r="AG14" s="17">
        <v>90</v>
      </c>
      <c r="AH14" s="19">
        <v>100</v>
      </c>
      <c r="AI14" s="20">
        <v>31834</v>
      </c>
      <c r="AJ14" s="21">
        <v>439.86666666666667</v>
      </c>
      <c r="AK14" s="22">
        <v>5</v>
      </c>
    </row>
    <row r="15" spans="1:37" x14ac:dyDescent="0.25">
      <c r="A15" s="23"/>
      <c r="B15" s="23"/>
      <c r="C15" s="23"/>
      <c r="D15" s="23"/>
      <c r="E15" s="23"/>
      <c r="F15" s="14">
        <v>52056163</v>
      </c>
      <c r="G15" s="15" t="s">
        <v>160</v>
      </c>
      <c r="H15" s="15" t="s">
        <v>161</v>
      </c>
      <c r="I15" s="16" t="s">
        <v>44</v>
      </c>
      <c r="J15" s="17" t="s">
        <v>45</v>
      </c>
      <c r="K15" s="17" t="s">
        <v>46</v>
      </c>
      <c r="L15" s="18" t="s">
        <v>53</v>
      </c>
      <c r="M15" s="18">
        <v>0</v>
      </c>
      <c r="N15" s="18">
        <v>0</v>
      </c>
      <c r="O15" s="18">
        <v>0</v>
      </c>
      <c r="P15" s="18">
        <v>0</v>
      </c>
      <c r="Q15" s="18">
        <v>0</v>
      </c>
      <c r="R15" s="18" t="s">
        <v>115</v>
      </c>
      <c r="S15" s="18">
        <v>0</v>
      </c>
      <c r="T15" s="18" t="s">
        <v>236</v>
      </c>
      <c r="U15" s="18" t="s">
        <v>237</v>
      </c>
      <c r="V15" s="18">
        <v>0</v>
      </c>
      <c r="W15" s="18">
        <v>0</v>
      </c>
      <c r="X15" s="17">
        <v>0</v>
      </c>
      <c r="Y15" s="17">
        <v>0</v>
      </c>
      <c r="Z15" s="19">
        <v>360</v>
      </c>
      <c r="AA15" s="17">
        <v>36</v>
      </c>
      <c r="AB15" s="17" t="s">
        <v>46</v>
      </c>
      <c r="AC15" s="19">
        <v>324</v>
      </c>
      <c r="AD15" s="17">
        <v>50</v>
      </c>
      <c r="AE15" s="17" t="s">
        <v>71</v>
      </c>
      <c r="AF15" s="16">
        <v>40</v>
      </c>
      <c r="AG15" s="17">
        <v>90</v>
      </c>
      <c r="AH15" s="19">
        <v>100</v>
      </c>
      <c r="AI15" s="20">
        <v>34015</v>
      </c>
      <c r="AJ15" s="21">
        <v>367.16666666666669</v>
      </c>
      <c r="AK15" s="22">
        <v>6</v>
      </c>
    </row>
    <row r="16" spans="1:37" x14ac:dyDescent="0.25">
      <c r="A16" s="23"/>
      <c r="B16" s="23"/>
      <c r="C16" s="23"/>
      <c r="D16" s="23"/>
      <c r="E16" s="23"/>
      <c r="F16" s="14">
        <v>80761475</v>
      </c>
      <c r="G16" s="15" t="s">
        <v>160</v>
      </c>
      <c r="H16" s="15" t="s">
        <v>161</v>
      </c>
      <c r="I16" s="16" t="s">
        <v>44</v>
      </c>
      <c r="J16" s="17" t="s">
        <v>45</v>
      </c>
      <c r="K16" s="17" t="s">
        <v>46</v>
      </c>
      <c r="L16" s="18" t="s">
        <v>89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 t="s">
        <v>54</v>
      </c>
      <c r="S16" s="18">
        <v>0</v>
      </c>
      <c r="T16" s="18" t="s">
        <v>254</v>
      </c>
      <c r="U16" s="18">
        <v>0</v>
      </c>
      <c r="V16" s="18">
        <v>0</v>
      </c>
      <c r="W16" s="18" t="s">
        <v>354</v>
      </c>
      <c r="X16" s="17">
        <v>0</v>
      </c>
      <c r="Y16" s="17">
        <v>0</v>
      </c>
      <c r="Z16" s="19">
        <v>190</v>
      </c>
      <c r="AA16" s="17">
        <v>36</v>
      </c>
      <c r="AB16" s="17" t="s">
        <v>46</v>
      </c>
      <c r="AC16" s="19">
        <v>154</v>
      </c>
      <c r="AD16" s="17">
        <v>45</v>
      </c>
      <c r="AE16" s="17" t="s">
        <v>52</v>
      </c>
      <c r="AF16" s="16">
        <v>45</v>
      </c>
      <c r="AG16" s="17">
        <v>90</v>
      </c>
      <c r="AH16" s="19">
        <v>100</v>
      </c>
      <c r="AI16" s="20">
        <v>39192</v>
      </c>
      <c r="AJ16" s="21">
        <v>194.6</v>
      </c>
      <c r="AK16" s="22">
        <v>7</v>
      </c>
    </row>
    <row r="17" spans="1:37" x14ac:dyDescent="0.25">
      <c r="A17" s="23"/>
      <c r="B17" s="23"/>
      <c r="C17" s="23"/>
      <c r="D17" s="23"/>
      <c r="E17" s="23"/>
      <c r="F17" s="14">
        <v>19314361</v>
      </c>
      <c r="G17" s="15" t="s">
        <v>160</v>
      </c>
      <c r="H17" s="15" t="s">
        <v>161</v>
      </c>
      <c r="I17" s="16" t="s">
        <v>44</v>
      </c>
      <c r="J17" s="17" t="s">
        <v>45</v>
      </c>
      <c r="K17" s="17" t="s">
        <v>46</v>
      </c>
      <c r="L17" s="18" t="s">
        <v>246</v>
      </c>
      <c r="M17" s="18">
        <v>0</v>
      </c>
      <c r="N17" s="18">
        <v>0</v>
      </c>
      <c r="O17" s="18">
        <v>0</v>
      </c>
      <c r="P17" s="18">
        <v>0</v>
      </c>
      <c r="Q17" s="18">
        <v>0</v>
      </c>
      <c r="R17" s="18" t="s">
        <v>54</v>
      </c>
      <c r="S17" s="18">
        <v>0</v>
      </c>
      <c r="T17" s="18" t="s">
        <v>247</v>
      </c>
      <c r="U17" s="18" t="s">
        <v>225</v>
      </c>
      <c r="V17" s="18">
        <v>0</v>
      </c>
      <c r="W17" s="18">
        <v>0</v>
      </c>
      <c r="X17" s="17">
        <v>0</v>
      </c>
      <c r="Y17" s="17">
        <v>0</v>
      </c>
      <c r="Z17" s="19">
        <v>224</v>
      </c>
      <c r="AA17" s="17">
        <v>36</v>
      </c>
      <c r="AB17" s="17" t="s">
        <v>46</v>
      </c>
      <c r="AC17" s="19">
        <v>188</v>
      </c>
      <c r="AD17" s="17">
        <v>50</v>
      </c>
      <c r="AE17" s="17" t="s">
        <v>71</v>
      </c>
      <c r="AF17" s="16">
        <v>40</v>
      </c>
      <c r="AG17" s="17">
        <v>90</v>
      </c>
      <c r="AH17" s="19">
        <v>97.06</v>
      </c>
      <c r="AI17" s="20">
        <v>39101</v>
      </c>
      <c r="AJ17" s="21">
        <v>197.63333333333333</v>
      </c>
      <c r="AK17" s="22">
        <v>8</v>
      </c>
    </row>
    <row r="18" spans="1:37" x14ac:dyDescent="0.25">
      <c r="A18" s="23"/>
      <c r="B18" s="23"/>
      <c r="C18" s="23"/>
      <c r="D18" s="23"/>
      <c r="E18" s="23"/>
      <c r="F18" s="14">
        <v>52085660</v>
      </c>
      <c r="G18" s="15" t="s">
        <v>160</v>
      </c>
      <c r="H18" s="15" t="s">
        <v>161</v>
      </c>
      <c r="I18" s="16" t="s">
        <v>44</v>
      </c>
      <c r="J18" s="17" t="s">
        <v>45</v>
      </c>
      <c r="K18" s="17" t="s">
        <v>46</v>
      </c>
      <c r="L18" s="18" t="s">
        <v>207</v>
      </c>
      <c r="M18" s="18">
        <v>0</v>
      </c>
      <c r="N18" s="18">
        <v>0</v>
      </c>
      <c r="O18" s="18" t="s">
        <v>243</v>
      </c>
      <c r="P18" s="18">
        <v>0</v>
      </c>
      <c r="Q18" s="18">
        <v>0</v>
      </c>
      <c r="R18" s="18" t="s">
        <v>115</v>
      </c>
      <c r="S18" s="18">
        <v>0</v>
      </c>
      <c r="T18" s="18" t="s">
        <v>244</v>
      </c>
      <c r="U18" s="18" t="s">
        <v>245</v>
      </c>
      <c r="V18" s="18">
        <v>0</v>
      </c>
      <c r="W18" s="18">
        <v>0</v>
      </c>
      <c r="X18" s="17">
        <v>0</v>
      </c>
      <c r="Y18" s="17">
        <v>0</v>
      </c>
      <c r="Z18" s="19">
        <v>206</v>
      </c>
      <c r="AA18" s="17">
        <v>36</v>
      </c>
      <c r="AB18" s="17" t="s">
        <v>46</v>
      </c>
      <c r="AC18" s="19">
        <v>170</v>
      </c>
      <c r="AD18" s="17">
        <v>45</v>
      </c>
      <c r="AE18" s="17" t="s">
        <v>71</v>
      </c>
      <c r="AF18" s="16">
        <v>40</v>
      </c>
      <c r="AG18" s="17">
        <v>85</v>
      </c>
      <c r="AH18" s="19">
        <v>100</v>
      </c>
      <c r="AI18" s="20">
        <v>43531</v>
      </c>
      <c r="AJ18" s="21">
        <v>49.966666666666669</v>
      </c>
      <c r="AK18" s="22">
        <v>9</v>
      </c>
    </row>
    <row r="19" spans="1:37" x14ac:dyDescent="0.25">
      <c r="A19" s="23"/>
      <c r="B19" s="23"/>
      <c r="C19" s="23"/>
      <c r="D19" s="23"/>
      <c r="E19" s="23"/>
      <c r="F19" s="14">
        <v>52952336</v>
      </c>
      <c r="G19" s="15" t="s">
        <v>160</v>
      </c>
      <c r="H19" s="15" t="s">
        <v>161</v>
      </c>
      <c r="I19" s="16" t="s">
        <v>44</v>
      </c>
      <c r="J19" s="17" t="s">
        <v>45</v>
      </c>
      <c r="K19" s="17" t="s">
        <v>46</v>
      </c>
      <c r="L19" s="18" t="s">
        <v>47</v>
      </c>
      <c r="M19" s="18">
        <v>0</v>
      </c>
      <c r="N19" s="18">
        <v>0</v>
      </c>
      <c r="O19" s="18">
        <v>0</v>
      </c>
      <c r="P19" s="18">
        <v>0</v>
      </c>
      <c r="Q19" s="18">
        <v>0</v>
      </c>
      <c r="R19" s="18" t="s">
        <v>82</v>
      </c>
      <c r="S19" s="18">
        <v>0</v>
      </c>
      <c r="T19" s="18" t="s">
        <v>251</v>
      </c>
      <c r="U19" s="18">
        <v>0</v>
      </c>
      <c r="V19" s="18">
        <v>0</v>
      </c>
      <c r="W19" s="18" t="s">
        <v>252</v>
      </c>
      <c r="X19" s="17">
        <v>0</v>
      </c>
      <c r="Y19" s="17">
        <v>0</v>
      </c>
      <c r="Z19" s="19">
        <v>146</v>
      </c>
      <c r="AA19" s="17">
        <v>36</v>
      </c>
      <c r="AB19" s="17" t="s">
        <v>46</v>
      </c>
      <c r="AC19" s="19">
        <v>110</v>
      </c>
      <c r="AD19" s="17">
        <v>40</v>
      </c>
      <c r="AE19" s="17" t="s">
        <v>52</v>
      </c>
      <c r="AF19" s="16">
        <v>45</v>
      </c>
      <c r="AG19" s="17">
        <v>85</v>
      </c>
      <c r="AH19" s="19">
        <v>98.09</v>
      </c>
      <c r="AI19" s="20">
        <v>43480</v>
      </c>
      <c r="AJ19" s="21">
        <v>51.666666666666664</v>
      </c>
      <c r="AK19" s="22">
        <v>10</v>
      </c>
    </row>
    <row r="20" spans="1:37" x14ac:dyDescent="0.25">
      <c r="A20" s="23"/>
      <c r="B20" s="23"/>
      <c r="C20" s="23"/>
      <c r="D20" s="23"/>
      <c r="E20" s="23"/>
      <c r="F20" s="14">
        <v>1018406220</v>
      </c>
      <c r="G20" s="15" t="s">
        <v>160</v>
      </c>
      <c r="H20" s="15" t="s">
        <v>161</v>
      </c>
      <c r="I20" s="16" t="s">
        <v>44</v>
      </c>
      <c r="J20" s="17" t="s">
        <v>45</v>
      </c>
      <c r="K20" s="17" t="s">
        <v>46</v>
      </c>
      <c r="L20" s="18" t="s">
        <v>248</v>
      </c>
      <c r="M20" s="18">
        <v>0</v>
      </c>
      <c r="N20" s="18">
        <v>0</v>
      </c>
      <c r="O20" s="18">
        <v>0</v>
      </c>
      <c r="P20" s="18">
        <v>0</v>
      </c>
      <c r="Q20" s="18">
        <v>0</v>
      </c>
      <c r="R20" s="18" t="s">
        <v>62</v>
      </c>
      <c r="S20" s="18">
        <v>0</v>
      </c>
      <c r="T20" s="18" t="s">
        <v>249</v>
      </c>
      <c r="U20" s="18">
        <v>0</v>
      </c>
      <c r="V20" s="18">
        <v>0</v>
      </c>
      <c r="W20" s="18" t="s">
        <v>250</v>
      </c>
      <c r="X20" s="17">
        <v>0</v>
      </c>
      <c r="Y20" s="17">
        <v>0</v>
      </c>
      <c r="Z20" s="19">
        <v>140</v>
      </c>
      <c r="AA20" s="17">
        <v>36</v>
      </c>
      <c r="AB20" s="17" t="s">
        <v>46</v>
      </c>
      <c r="AC20" s="19">
        <v>104</v>
      </c>
      <c r="AD20" s="17">
        <v>35</v>
      </c>
      <c r="AE20" s="17" t="s">
        <v>52</v>
      </c>
      <c r="AF20" s="16">
        <v>45</v>
      </c>
      <c r="AG20" s="17">
        <v>80</v>
      </c>
      <c r="AH20" s="19">
        <v>100</v>
      </c>
      <c r="AI20" s="20">
        <v>43509</v>
      </c>
      <c r="AJ20" s="21">
        <v>50.7</v>
      </c>
      <c r="AK20" s="22">
        <v>11</v>
      </c>
    </row>
    <row r="21" spans="1:37" x14ac:dyDescent="0.25">
      <c r="A21" s="23"/>
      <c r="B21" s="23"/>
      <c r="C21" s="23"/>
      <c r="D21" s="23"/>
      <c r="E21" s="23"/>
      <c r="F21" s="14">
        <v>79431817</v>
      </c>
      <c r="G21" s="15" t="s">
        <v>160</v>
      </c>
      <c r="H21" s="15" t="s">
        <v>161</v>
      </c>
      <c r="I21" s="16" t="s">
        <v>44</v>
      </c>
      <c r="J21" s="17" t="s">
        <v>45</v>
      </c>
      <c r="K21" s="17" t="s">
        <v>46</v>
      </c>
      <c r="L21" s="18" t="s">
        <v>186</v>
      </c>
      <c r="M21" s="18" t="s">
        <v>187</v>
      </c>
      <c r="N21" s="18">
        <v>0</v>
      </c>
      <c r="O21" s="18" t="s">
        <v>188</v>
      </c>
      <c r="P21" s="18">
        <v>0</v>
      </c>
      <c r="Q21" s="18">
        <v>0</v>
      </c>
      <c r="R21" s="18" t="s">
        <v>72</v>
      </c>
      <c r="S21" s="18" t="s">
        <v>189</v>
      </c>
      <c r="T21" s="18" t="s">
        <v>190</v>
      </c>
      <c r="U21" s="18" t="s">
        <v>75</v>
      </c>
      <c r="V21" s="18">
        <v>0</v>
      </c>
      <c r="W21" s="18">
        <v>0</v>
      </c>
      <c r="X21" s="17">
        <v>0</v>
      </c>
      <c r="Y21" s="17">
        <v>0</v>
      </c>
      <c r="Z21" s="19">
        <v>139.86666666666699</v>
      </c>
      <c r="AA21" s="17">
        <v>36</v>
      </c>
      <c r="AB21" s="17" t="s">
        <v>46</v>
      </c>
      <c r="AC21" s="19">
        <v>103.86666666666699</v>
      </c>
      <c r="AD21" s="17">
        <v>35</v>
      </c>
      <c r="AE21" s="17" t="s">
        <v>71</v>
      </c>
      <c r="AF21" s="16">
        <v>40</v>
      </c>
      <c r="AG21" s="17">
        <v>75</v>
      </c>
      <c r="AH21" s="19">
        <v>100</v>
      </c>
      <c r="AI21" s="20">
        <v>40665</v>
      </c>
      <c r="AJ21" s="21">
        <v>145.5</v>
      </c>
      <c r="AK21" s="22">
        <v>12</v>
      </c>
    </row>
    <row r="22" spans="1:37" x14ac:dyDescent="0.25">
      <c r="A22" s="23"/>
      <c r="B22" s="23"/>
      <c r="C22" s="23"/>
      <c r="D22" s="23"/>
      <c r="E22" s="23"/>
      <c r="F22" s="14">
        <v>52006583</v>
      </c>
      <c r="G22" s="15" t="s">
        <v>160</v>
      </c>
      <c r="H22" s="15" t="s">
        <v>161</v>
      </c>
      <c r="I22" s="16" t="s">
        <v>44</v>
      </c>
      <c r="J22" s="17" t="s">
        <v>45</v>
      </c>
      <c r="K22" s="17" t="s">
        <v>46</v>
      </c>
      <c r="L22" s="18" t="s">
        <v>61</v>
      </c>
      <c r="M22" s="18">
        <v>0</v>
      </c>
      <c r="N22" s="18">
        <v>0</v>
      </c>
      <c r="O22" s="18">
        <v>0</v>
      </c>
      <c r="P22" s="18">
        <v>0</v>
      </c>
      <c r="Q22" s="18">
        <v>0</v>
      </c>
      <c r="R22" s="18" t="s">
        <v>105</v>
      </c>
      <c r="S22" s="18">
        <v>0</v>
      </c>
      <c r="T22" s="18" t="s">
        <v>256</v>
      </c>
      <c r="U22" s="18">
        <v>0</v>
      </c>
      <c r="V22" s="18">
        <v>0</v>
      </c>
      <c r="W22" s="18">
        <v>0</v>
      </c>
      <c r="X22" s="17">
        <v>0</v>
      </c>
      <c r="Y22" s="17">
        <v>0</v>
      </c>
      <c r="Z22" s="19">
        <v>360</v>
      </c>
      <c r="AA22" s="17">
        <v>36</v>
      </c>
      <c r="AB22" s="17" t="s">
        <v>46</v>
      </c>
      <c r="AC22" s="19">
        <v>324</v>
      </c>
      <c r="AD22" s="17">
        <v>50</v>
      </c>
      <c r="AE22" s="17">
        <v>0</v>
      </c>
      <c r="AF22" s="16" t="s">
        <v>84</v>
      </c>
      <c r="AG22" s="17">
        <v>50</v>
      </c>
      <c r="AH22" s="19">
        <v>100</v>
      </c>
      <c r="AI22" s="20">
        <v>34015</v>
      </c>
      <c r="AJ22" s="21">
        <v>367.16666666666669</v>
      </c>
      <c r="AK22" s="22">
        <v>13</v>
      </c>
    </row>
    <row r="23" spans="1:37" x14ac:dyDescent="0.25">
      <c r="A23" s="23"/>
      <c r="B23" s="23"/>
      <c r="C23" s="23"/>
      <c r="D23" s="23"/>
      <c r="E23" s="23"/>
      <c r="F23" s="14">
        <v>52332954</v>
      </c>
      <c r="G23" s="15" t="s">
        <v>160</v>
      </c>
      <c r="H23" s="15" t="s">
        <v>161</v>
      </c>
      <c r="I23" s="16" t="s">
        <v>44</v>
      </c>
      <c r="J23" s="17" t="s">
        <v>45</v>
      </c>
      <c r="K23" s="17" t="s">
        <v>46</v>
      </c>
      <c r="L23" s="18" t="s">
        <v>53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 t="s">
        <v>115</v>
      </c>
      <c r="S23" s="18">
        <v>0</v>
      </c>
      <c r="T23" s="18" t="s">
        <v>50</v>
      </c>
      <c r="U23" s="18">
        <v>0</v>
      </c>
      <c r="V23" s="18">
        <v>0</v>
      </c>
      <c r="W23" s="18">
        <v>0</v>
      </c>
      <c r="X23" s="17">
        <v>0</v>
      </c>
      <c r="Y23" s="17">
        <v>0</v>
      </c>
      <c r="Z23" s="19">
        <v>273</v>
      </c>
      <c r="AA23" s="17">
        <v>36</v>
      </c>
      <c r="AB23" s="17" t="s">
        <v>46</v>
      </c>
      <c r="AC23" s="19">
        <v>237</v>
      </c>
      <c r="AD23" s="17">
        <v>50</v>
      </c>
      <c r="AE23" s="17">
        <v>0</v>
      </c>
      <c r="AF23" s="16" t="s">
        <v>84</v>
      </c>
      <c r="AG23" s="17">
        <v>50</v>
      </c>
      <c r="AH23" s="19">
        <v>100</v>
      </c>
      <c r="AI23" s="20">
        <v>36654</v>
      </c>
      <c r="AJ23" s="21">
        <v>279.2</v>
      </c>
      <c r="AK23" s="22">
        <v>14</v>
      </c>
    </row>
    <row r="24" spans="1:37" x14ac:dyDescent="0.25">
      <c r="A24" s="23"/>
      <c r="B24" s="23"/>
      <c r="C24" s="23"/>
      <c r="D24" s="23"/>
      <c r="E24" s="23"/>
      <c r="F24" s="14">
        <v>52009452</v>
      </c>
      <c r="G24" s="15" t="s">
        <v>160</v>
      </c>
      <c r="H24" s="15" t="s">
        <v>161</v>
      </c>
      <c r="I24" s="16" t="s">
        <v>44</v>
      </c>
      <c r="J24" s="17" t="s">
        <v>45</v>
      </c>
      <c r="K24" s="17" t="s">
        <v>46</v>
      </c>
      <c r="L24" s="18" t="s">
        <v>257</v>
      </c>
      <c r="M24" s="18">
        <v>0</v>
      </c>
      <c r="N24" s="18">
        <v>0</v>
      </c>
      <c r="O24" s="18">
        <v>0</v>
      </c>
      <c r="P24" s="18">
        <v>0</v>
      </c>
      <c r="Q24" s="18">
        <v>0</v>
      </c>
      <c r="R24" s="18" t="s">
        <v>115</v>
      </c>
      <c r="S24" s="18">
        <v>0</v>
      </c>
      <c r="T24" s="18" t="s">
        <v>258</v>
      </c>
      <c r="U24" s="18">
        <v>0</v>
      </c>
      <c r="V24" s="18">
        <v>0</v>
      </c>
      <c r="W24" s="18">
        <v>0</v>
      </c>
      <c r="X24" s="17">
        <v>0</v>
      </c>
      <c r="Y24" s="17">
        <v>0</v>
      </c>
      <c r="Z24" s="19">
        <v>269</v>
      </c>
      <c r="AA24" s="17">
        <v>36</v>
      </c>
      <c r="AB24" s="17" t="s">
        <v>46</v>
      </c>
      <c r="AC24" s="19">
        <v>233</v>
      </c>
      <c r="AD24" s="17">
        <v>50</v>
      </c>
      <c r="AE24" s="17">
        <v>0</v>
      </c>
      <c r="AF24" s="16" t="s">
        <v>84</v>
      </c>
      <c r="AG24" s="17">
        <v>50</v>
      </c>
      <c r="AH24" s="19">
        <v>100</v>
      </c>
      <c r="AI24" s="20">
        <v>36787</v>
      </c>
      <c r="AJ24" s="21">
        <v>274.76666666666665</v>
      </c>
      <c r="AK24" s="22">
        <v>15</v>
      </c>
    </row>
    <row r="25" spans="1:37" x14ac:dyDescent="0.25">
      <c r="A25" s="23"/>
      <c r="B25" s="23"/>
      <c r="C25" s="23"/>
      <c r="D25" s="23"/>
      <c r="E25" s="23"/>
      <c r="F25" s="14">
        <v>51920206</v>
      </c>
      <c r="G25" s="15" t="s">
        <v>160</v>
      </c>
      <c r="H25" s="15" t="s">
        <v>161</v>
      </c>
      <c r="I25" s="16" t="s">
        <v>44</v>
      </c>
      <c r="J25" s="17" t="s">
        <v>45</v>
      </c>
      <c r="K25" s="17" t="s">
        <v>46</v>
      </c>
      <c r="L25" s="18" t="s">
        <v>53</v>
      </c>
      <c r="M25" s="18">
        <v>0</v>
      </c>
      <c r="N25" s="18">
        <v>0</v>
      </c>
      <c r="O25" s="18">
        <v>0</v>
      </c>
      <c r="P25" s="18">
        <v>0</v>
      </c>
      <c r="Q25" s="18">
        <v>0</v>
      </c>
      <c r="R25" s="18" t="s">
        <v>58</v>
      </c>
      <c r="S25" s="18">
        <v>0</v>
      </c>
      <c r="T25" s="18">
        <v>0</v>
      </c>
      <c r="U25" s="18">
        <v>0</v>
      </c>
      <c r="V25" s="18">
        <v>0</v>
      </c>
      <c r="W25" s="18">
        <v>0</v>
      </c>
      <c r="X25" s="17">
        <v>0</v>
      </c>
      <c r="Y25" s="17">
        <v>0</v>
      </c>
      <c r="Z25" s="19">
        <v>298</v>
      </c>
      <c r="AA25" s="17">
        <v>36</v>
      </c>
      <c r="AB25" s="17" t="s">
        <v>46</v>
      </c>
      <c r="AC25" s="19">
        <v>262</v>
      </c>
      <c r="AD25" s="17">
        <v>50</v>
      </c>
      <c r="AE25" s="17" t="s">
        <v>92</v>
      </c>
      <c r="AF25" s="16">
        <v>0</v>
      </c>
      <c r="AG25" s="17">
        <v>50</v>
      </c>
      <c r="AH25" s="19">
        <v>100</v>
      </c>
      <c r="AI25" s="20">
        <v>36859</v>
      </c>
      <c r="AJ25" s="21">
        <v>272.36666666666667</v>
      </c>
      <c r="AK25" s="22">
        <v>16</v>
      </c>
    </row>
    <row r="26" spans="1:37" x14ac:dyDescent="0.25">
      <c r="A26" s="23"/>
      <c r="B26" s="23"/>
      <c r="C26" s="23"/>
      <c r="D26" s="23"/>
      <c r="E26" s="23"/>
      <c r="F26" s="14">
        <v>79708766</v>
      </c>
      <c r="G26" s="15" t="s">
        <v>160</v>
      </c>
      <c r="H26" s="15" t="s">
        <v>161</v>
      </c>
      <c r="I26" s="16" t="s">
        <v>44</v>
      </c>
      <c r="J26" s="17" t="s">
        <v>45</v>
      </c>
      <c r="K26" s="17" t="s">
        <v>46</v>
      </c>
      <c r="L26" s="18" t="s">
        <v>65</v>
      </c>
      <c r="M26" s="18">
        <v>0</v>
      </c>
      <c r="N26" s="18">
        <v>0</v>
      </c>
      <c r="O26" s="18">
        <v>0</v>
      </c>
      <c r="P26" s="18">
        <v>0</v>
      </c>
      <c r="Q26" s="18">
        <v>0</v>
      </c>
      <c r="R26" s="18" t="s">
        <v>259</v>
      </c>
      <c r="S26" s="18">
        <v>0</v>
      </c>
      <c r="T26" s="18" t="s">
        <v>260</v>
      </c>
      <c r="U26" s="18">
        <v>0</v>
      </c>
      <c r="V26" s="18">
        <v>0</v>
      </c>
      <c r="W26" s="18">
        <v>0</v>
      </c>
      <c r="X26" s="17">
        <v>0</v>
      </c>
      <c r="Y26" s="17">
        <v>0</v>
      </c>
      <c r="Z26" s="19">
        <v>256</v>
      </c>
      <c r="AA26" s="17">
        <v>36</v>
      </c>
      <c r="AB26" s="17" t="s">
        <v>46</v>
      </c>
      <c r="AC26" s="19">
        <v>220</v>
      </c>
      <c r="AD26" s="17">
        <v>50</v>
      </c>
      <c r="AE26" s="17">
        <v>0</v>
      </c>
      <c r="AF26" s="16" t="s">
        <v>84</v>
      </c>
      <c r="AG26" s="17">
        <v>50</v>
      </c>
      <c r="AH26" s="19">
        <v>100</v>
      </c>
      <c r="AI26" s="20">
        <v>37186</v>
      </c>
      <c r="AJ26" s="21">
        <v>261.46666666666664</v>
      </c>
      <c r="AK26" s="22">
        <v>17</v>
      </c>
    </row>
    <row r="27" spans="1:37" x14ac:dyDescent="0.25">
      <c r="A27" s="23"/>
      <c r="B27" s="23"/>
      <c r="C27" s="23"/>
      <c r="D27" s="23"/>
      <c r="E27" s="23"/>
      <c r="F27" s="14">
        <v>91230850</v>
      </c>
      <c r="G27" s="15" t="s">
        <v>160</v>
      </c>
      <c r="H27" s="15" t="s">
        <v>161</v>
      </c>
      <c r="I27" s="16" t="s">
        <v>44</v>
      </c>
      <c r="J27" s="17" t="s">
        <v>45</v>
      </c>
      <c r="K27" s="17" t="s">
        <v>46</v>
      </c>
      <c r="L27" s="18" t="s">
        <v>53</v>
      </c>
      <c r="M27" s="18">
        <v>0</v>
      </c>
      <c r="N27" s="18">
        <v>0</v>
      </c>
      <c r="O27" s="18">
        <v>0</v>
      </c>
      <c r="P27" s="18">
        <v>0</v>
      </c>
      <c r="Q27" s="18">
        <v>0</v>
      </c>
      <c r="R27" s="18" t="s">
        <v>54</v>
      </c>
      <c r="S27" s="18">
        <v>0</v>
      </c>
      <c r="T27" s="18" t="s">
        <v>261</v>
      </c>
      <c r="U27" s="18">
        <v>0</v>
      </c>
      <c r="V27" s="18">
        <v>0</v>
      </c>
      <c r="W27" s="18">
        <v>0</v>
      </c>
      <c r="X27" s="17">
        <v>0</v>
      </c>
      <c r="Y27" s="17">
        <v>0</v>
      </c>
      <c r="Z27" s="19">
        <v>269</v>
      </c>
      <c r="AA27" s="17">
        <v>36</v>
      </c>
      <c r="AB27" s="17" t="s">
        <v>46</v>
      </c>
      <c r="AC27" s="19">
        <v>233</v>
      </c>
      <c r="AD27" s="17">
        <v>50</v>
      </c>
      <c r="AE27" s="17">
        <v>0</v>
      </c>
      <c r="AF27" s="16" t="s">
        <v>84</v>
      </c>
      <c r="AG27" s="17">
        <v>50</v>
      </c>
      <c r="AH27" s="19">
        <v>100</v>
      </c>
      <c r="AI27" s="20">
        <v>37620</v>
      </c>
      <c r="AJ27" s="21">
        <v>247</v>
      </c>
      <c r="AK27" s="22">
        <v>18</v>
      </c>
    </row>
    <row r="28" spans="1:37" x14ac:dyDescent="0.25">
      <c r="A28" s="23"/>
      <c r="B28" s="23"/>
      <c r="C28" s="23"/>
      <c r="D28" s="23"/>
      <c r="E28" s="23"/>
      <c r="F28" s="14">
        <v>79660949</v>
      </c>
      <c r="G28" s="15" t="s">
        <v>160</v>
      </c>
      <c r="H28" s="15" t="s">
        <v>161</v>
      </c>
      <c r="I28" s="16" t="s">
        <v>44</v>
      </c>
      <c r="J28" s="17" t="s">
        <v>45</v>
      </c>
      <c r="K28" s="17" t="s">
        <v>46</v>
      </c>
      <c r="L28" s="18" t="s">
        <v>53</v>
      </c>
      <c r="M28" s="18">
        <v>0</v>
      </c>
      <c r="N28" s="18">
        <v>0</v>
      </c>
      <c r="O28" s="18">
        <v>0</v>
      </c>
      <c r="P28" s="18">
        <v>0</v>
      </c>
      <c r="Q28" s="18">
        <v>0</v>
      </c>
      <c r="R28" s="18" t="s">
        <v>62</v>
      </c>
      <c r="S28" s="18">
        <v>0</v>
      </c>
      <c r="T28" s="18" t="s">
        <v>111</v>
      </c>
      <c r="U28" s="18">
        <v>0</v>
      </c>
      <c r="V28" s="18">
        <v>0</v>
      </c>
      <c r="W28" s="18">
        <v>0</v>
      </c>
      <c r="X28" s="17">
        <v>0</v>
      </c>
      <c r="Y28" s="17">
        <v>0</v>
      </c>
      <c r="Z28" s="19">
        <v>238</v>
      </c>
      <c r="AA28" s="17">
        <v>36</v>
      </c>
      <c r="AB28" s="17" t="s">
        <v>46</v>
      </c>
      <c r="AC28" s="19">
        <v>202</v>
      </c>
      <c r="AD28" s="17">
        <v>50</v>
      </c>
      <c r="AE28" s="17">
        <v>0</v>
      </c>
      <c r="AF28" s="16" t="s">
        <v>84</v>
      </c>
      <c r="AG28" s="17">
        <v>50</v>
      </c>
      <c r="AH28" s="19">
        <v>100</v>
      </c>
      <c r="AI28" s="20">
        <v>38799</v>
      </c>
      <c r="AJ28" s="21">
        <v>207.7</v>
      </c>
      <c r="AK28" s="22">
        <v>19</v>
      </c>
    </row>
    <row r="29" spans="1:37" x14ac:dyDescent="0.25">
      <c r="A29" s="23"/>
      <c r="B29" s="23"/>
      <c r="C29" s="23"/>
      <c r="D29" s="23"/>
      <c r="E29" s="23"/>
      <c r="F29" s="14">
        <v>80527818</v>
      </c>
      <c r="G29" s="15" t="s">
        <v>160</v>
      </c>
      <c r="H29" s="15" t="s">
        <v>161</v>
      </c>
      <c r="I29" s="16" t="s">
        <v>44</v>
      </c>
      <c r="J29" s="17" t="s">
        <v>45</v>
      </c>
      <c r="K29" s="17" t="s">
        <v>46</v>
      </c>
      <c r="L29" s="18" t="s">
        <v>53</v>
      </c>
      <c r="M29" s="18">
        <v>0</v>
      </c>
      <c r="N29" s="18">
        <v>0</v>
      </c>
      <c r="O29" s="18">
        <v>0</v>
      </c>
      <c r="P29" s="18">
        <v>0</v>
      </c>
      <c r="Q29" s="18">
        <v>0</v>
      </c>
      <c r="R29" s="18" t="s">
        <v>58</v>
      </c>
      <c r="S29" s="18">
        <v>0</v>
      </c>
      <c r="T29" s="18" t="s">
        <v>271</v>
      </c>
      <c r="U29" s="18">
        <v>0</v>
      </c>
      <c r="V29" s="18">
        <v>0</v>
      </c>
      <c r="W29" s="18">
        <v>0</v>
      </c>
      <c r="X29" s="17">
        <v>0</v>
      </c>
      <c r="Y29" s="17">
        <v>0</v>
      </c>
      <c r="Z29" s="19">
        <v>218</v>
      </c>
      <c r="AA29" s="17">
        <v>36</v>
      </c>
      <c r="AB29" s="17" t="s">
        <v>46</v>
      </c>
      <c r="AC29" s="19">
        <v>182</v>
      </c>
      <c r="AD29" s="17">
        <v>50</v>
      </c>
      <c r="AE29" s="17">
        <v>0</v>
      </c>
      <c r="AF29" s="16" t="s">
        <v>84</v>
      </c>
      <c r="AG29" s="17">
        <v>50</v>
      </c>
      <c r="AH29" s="19">
        <v>100</v>
      </c>
      <c r="AI29" s="20">
        <v>39001</v>
      </c>
      <c r="AJ29" s="21">
        <v>200.96666666666667</v>
      </c>
      <c r="AK29" s="22">
        <v>20</v>
      </c>
    </row>
    <row r="30" spans="1:37" x14ac:dyDescent="0.25">
      <c r="A30" s="23"/>
      <c r="B30" s="23"/>
      <c r="C30" s="23"/>
      <c r="D30" s="23"/>
      <c r="E30" s="23"/>
      <c r="F30" s="14">
        <v>18591760</v>
      </c>
      <c r="G30" s="15" t="s">
        <v>160</v>
      </c>
      <c r="H30" s="15" t="s">
        <v>161</v>
      </c>
      <c r="I30" s="16" t="s">
        <v>44</v>
      </c>
      <c r="J30" s="17" t="s">
        <v>45</v>
      </c>
      <c r="K30" s="17" t="s">
        <v>46</v>
      </c>
      <c r="L30" s="18" t="s">
        <v>262</v>
      </c>
      <c r="M30" s="18">
        <v>0</v>
      </c>
      <c r="N30" s="18">
        <v>0</v>
      </c>
      <c r="O30" s="18" t="s">
        <v>263</v>
      </c>
      <c r="P30" s="18">
        <v>0</v>
      </c>
      <c r="Q30" s="18">
        <v>0</v>
      </c>
      <c r="R30" s="18" t="s">
        <v>264</v>
      </c>
      <c r="S30" s="18">
        <v>0</v>
      </c>
      <c r="T30" s="18" t="s">
        <v>265</v>
      </c>
      <c r="U30" s="18">
        <v>0</v>
      </c>
      <c r="V30" s="18">
        <v>0</v>
      </c>
      <c r="W30" s="18">
        <v>0</v>
      </c>
      <c r="X30" s="17">
        <v>0</v>
      </c>
      <c r="Y30" s="17">
        <v>0</v>
      </c>
      <c r="Z30" s="19">
        <v>470</v>
      </c>
      <c r="AA30" s="17">
        <v>36</v>
      </c>
      <c r="AB30" s="17" t="s">
        <v>46</v>
      </c>
      <c r="AC30" s="19">
        <v>434</v>
      </c>
      <c r="AD30" s="17">
        <v>50</v>
      </c>
      <c r="AE30" s="17">
        <v>0</v>
      </c>
      <c r="AF30" s="16" t="s">
        <v>84</v>
      </c>
      <c r="AG30" s="17">
        <v>50</v>
      </c>
      <c r="AH30" s="19">
        <v>100</v>
      </c>
      <c r="AI30" s="20">
        <v>41704</v>
      </c>
      <c r="AJ30" s="21">
        <v>110.86666666666666</v>
      </c>
      <c r="AK30" s="22">
        <v>21</v>
      </c>
    </row>
    <row r="31" spans="1:37" x14ac:dyDescent="0.25">
      <c r="A31" s="23"/>
      <c r="B31" s="23"/>
      <c r="C31" s="23"/>
      <c r="D31" s="23"/>
      <c r="E31" s="23"/>
      <c r="F31" s="14">
        <v>91488864</v>
      </c>
      <c r="G31" s="15" t="s">
        <v>160</v>
      </c>
      <c r="H31" s="15" t="s">
        <v>161</v>
      </c>
      <c r="I31" s="16" t="s">
        <v>44</v>
      </c>
      <c r="J31" s="17" t="s">
        <v>45</v>
      </c>
      <c r="K31" s="17" t="s">
        <v>46</v>
      </c>
      <c r="L31" s="18" t="s">
        <v>89</v>
      </c>
      <c r="M31" s="18">
        <v>0</v>
      </c>
      <c r="N31" s="18">
        <v>0</v>
      </c>
      <c r="O31" s="18">
        <v>0</v>
      </c>
      <c r="P31" s="18">
        <v>0</v>
      </c>
      <c r="Q31" s="18">
        <v>0</v>
      </c>
      <c r="R31" s="18" t="s">
        <v>82</v>
      </c>
      <c r="S31" s="18">
        <v>0</v>
      </c>
      <c r="T31" s="18" t="s">
        <v>266</v>
      </c>
      <c r="U31" s="18">
        <v>0</v>
      </c>
      <c r="V31" s="18">
        <v>0</v>
      </c>
      <c r="W31" s="18">
        <v>0</v>
      </c>
      <c r="X31" s="17">
        <v>0</v>
      </c>
      <c r="Y31" s="17">
        <v>0</v>
      </c>
      <c r="Z31" s="19">
        <v>240</v>
      </c>
      <c r="AA31" s="17">
        <v>36</v>
      </c>
      <c r="AB31" s="17" t="s">
        <v>46</v>
      </c>
      <c r="AC31" s="19">
        <v>204</v>
      </c>
      <c r="AD31" s="17">
        <v>50</v>
      </c>
      <c r="AE31" s="17">
        <v>0</v>
      </c>
      <c r="AF31" s="16" t="s">
        <v>84</v>
      </c>
      <c r="AG31" s="17">
        <v>50</v>
      </c>
      <c r="AH31" s="19">
        <v>100</v>
      </c>
      <c r="AI31" s="20">
        <v>43801</v>
      </c>
      <c r="AJ31" s="21">
        <v>40.966666666666669</v>
      </c>
      <c r="AK31" s="22">
        <v>22</v>
      </c>
    </row>
    <row r="32" spans="1:37" x14ac:dyDescent="0.25">
      <c r="A32" s="23"/>
      <c r="B32" s="23"/>
      <c r="C32" s="23"/>
      <c r="D32" s="23"/>
      <c r="E32" s="23"/>
      <c r="F32" s="14">
        <v>40429262</v>
      </c>
      <c r="G32" s="15" t="s">
        <v>160</v>
      </c>
      <c r="H32" s="15" t="s">
        <v>161</v>
      </c>
      <c r="I32" s="16" t="s">
        <v>44</v>
      </c>
      <c r="J32" s="17" t="s">
        <v>45</v>
      </c>
      <c r="K32" s="17" t="s">
        <v>46</v>
      </c>
      <c r="L32" s="18" t="s">
        <v>65</v>
      </c>
      <c r="M32" s="18">
        <v>0</v>
      </c>
      <c r="N32" s="18">
        <v>0</v>
      </c>
      <c r="O32" s="18">
        <v>0</v>
      </c>
      <c r="P32" s="18">
        <v>0</v>
      </c>
      <c r="Q32" s="18">
        <v>0</v>
      </c>
      <c r="R32" s="18" t="s">
        <v>54</v>
      </c>
      <c r="S32" s="18">
        <v>0</v>
      </c>
      <c r="T32" s="18">
        <v>0</v>
      </c>
      <c r="U32" s="18">
        <v>0</v>
      </c>
      <c r="V32" s="18">
        <v>0</v>
      </c>
      <c r="W32" s="18">
        <v>0</v>
      </c>
      <c r="X32" s="17">
        <v>0</v>
      </c>
      <c r="Y32" s="17">
        <v>0</v>
      </c>
      <c r="Z32" s="19">
        <v>238.53333333333336</v>
      </c>
      <c r="AA32" s="17">
        <v>36</v>
      </c>
      <c r="AB32" s="17" t="s">
        <v>46</v>
      </c>
      <c r="AC32" s="19">
        <v>202.53333333333336</v>
      </c>
      <c r="AD32" s="17">
        <v>50</v>
      </c>
      <c r="AE32" s="17" t="s">
        <v>92</v>
      </c>
      <c r="AF32" s="16">
        <v>0</v>
      </c>
      <c r="AG32" s="17">
        <v>50</v>
      </c>
      <c r="AH32" s="19">
        <v>100</v>
      </c>
      <c r="AI32" s="20">
        <v>44042</v>
      </c>
      <c r="AJ32" s="21">
        <v>32.93333333333333</v>
      </c>
      <c r="AK32" s="22">
        <v>23</v>
      </c>
    </row>
    <row r="33" spans="1:37" x14ac:dyDescent="0.25">
      <c r="A33" s="23"/>
      <c r="B33" s="23"/>
      <c r="C33" s="23"/>
      <c r="D33" s="23"/>
      <c r="E33" s="23"/>
      <c r="F33" s="14">
        <v>51991214</v>
      </c>
      <c r="G33" s="15" t="s">
        <v>160</v>
      </c>
      <c r="H33" s="15" t="s">
        <v>161</v>
      </c>
      <c r="I33" s="16" t="s">
        <v>44</v>
      </c>
      <c r="J33" s="17" t="s">
        <v>45</v>
      </c>
      <c r="K33" s="17" t="s">
        <v>46</v>
      </c>
      <c r="L33" s="18" t="s">
        <v>119</v>
      </c>
      <c r="M33" s="18">
        <v>0</v>
      </c>
      <c r="N33" s="18">
        <v>0</v>
      </c>
      <c r="O33" s="18">
        <v>0</v>
      </c>
      <c r="P33" s="18">
        <v>0</v>
      </c>
      <c r="Q33" s="18">
        <v>0</v>
      </c>
      <c r="R33" s="18" t="s">
        <v>105</v>
      </c>
      <c r="S33" s="18">
        <v>0</v>
      </c>
      <c r="T33" s="18" t="s">
        <v>124</v>
      </c>
      <c r="U33" s="18">
        <v>0</v>
      </c>
      <c r="V33" s="18">
        <v>0</v>
      </c>
      <c r="W33" s="18">
        <v>0</v>
      </c>
      <c r="X33" s="17">
        <v>0</v>
      </c>
      <c r="Y33" s="17">
        <v>0</v>
      </c>
      <c r="Z33" s="19">
        <v>355</v>
      </c>
      <c r="AA33" s="17">
        <v>36</v>
      </c>
      <c r="AB33" s="17" t="s">
        <v>46</v>
      </c>
      <c r="AC33" s="19">
        <v>319</v>
      </c>
      <c r="AD33" s="17">
        <v>50</v>
      </c>
      <c r="AE33" s="17">
        <v>0</v>
      </c>
      <c r="AF33" s="16" t="s">
        <v>84</v>
      </c>
      <c r="AG33" s="17">
        <v>50</v>
      </c>
      <c r="AH33" s="19">
        <v>99.58</v>
      </c>
      <c r="AI33" s="20">
        <v>36720</v>
      </c>
      <c r="AJ33" s="21">
        <v>277</v>
      </c>
      <c r="AK33" s="22">
        <v>24</v>
      </c>
    </row>
    <row r="34" spans="1:37" x14ac:dyDescent="0.25">
      <c r="A34" s="23"/>
      <c r="B34" s="23"/>
      <c r="C34" s="23"/>
      <c r="D34" s="23"/>
      <c r="E34" s="23"/>
      <c r="F34" s="14">
        <v>79452863</v>
      </c>
      <c r="G34" s="15" t="s">
        <v>160</v>
      </c>
      <c r="H34" s="15" t="s">
        <v>161</v>
      </c>
      <c r="I34" s="16" t="s">
        <v>44</v>
      </c>
      <c r="J34" s="17" t="s">
        <v>45</v>
      </c>
      <c r="K34" s="17" t="s">
        <v>46</v>
      </c>
      <c r="L34" s="18" t="s">
        <v>53</v>
      </c>
      <c r="M34" s="18">
        <v>0</v>
      </c>
      <c r="N34" s="18">
        <v>0</v>
      </c>
      <c r="O34" s="18">
        <v>0</v>
      </c>
      <c r="P34" s="18">
        <v>0</v>
      </c>
      <c r="Q34" s="18">
        <v>0</v>
      </c>
      <c r="R34" s="18" t="s">
        <v>54</v>
      </c>
      <c r="S34" s="18">
        <v>0</v>
      </c>
      <c r="T34" s="18" t="s">
        <v>101</v>
      </c>
      <c r="U34" s="18">
        <v>0</v>
      </c>
      <c r="V34" s="18">
        <v>0</v>
      </c>
      <c r="W34" s="18">
        <v>0</v>
      </c>
      <c r="X34" s="17">
        <v>0</v>
      </c>
      <c r="Y34" s="17">
        <v>0</v>
      </c>
      <c r="Z34" s="19">
        <v>291</v>
      </c>
      <c r="AA34" s="17">
        <v>36</v>
      </c>
      <c r="AB34" s="17" t="s">
        <v>46</v>
      </c>
      <c r="AC34" s="19">
        <v>255</v>
      </c>
      <c r="AD34" s="17">
        <v>50</v>
      </c>
      <c r="AE34" s="17">
        <v>0</v>
      </c>
      <c r="AF34" s="16" t="s">
        <v>84</v>
      </c>
      <c r="AG34" s="17">
        <v>50</v>
      </c>
      <c r="AH34" s="19">
        <v>98.59</v>
      </c>
      <c r="AI34" s="20">
        <v>36787</v>
      </c>
      <c r="AJ34" s="21">
        <v>274.76666666666665</v>
      </c>
      <c r="AK34" s="22">
        <v>25</v>
      </c>
    </row>
    <row r="35" spans="1:37" x14ac:dyDescent="0.25">
      <c r="A35" s="23"/>
      <c r="B35" s="23"/>
      <c r="C35" s="23"/>
      <c r="D35" s="23"/>
      <c r="E35" s="23"/>
      <c r="F35" s="14">
        <v>51764562</v>
      </c>
      <c r="G35" s="15" t="s">
        <v>160</v>
      </c>
      <c r="H35" s="15" t="s">
        <v>161</v>
      </c>
      <c r="I35" s="16" t="s">
        <v>44</v>
      </c>
      <c r="J35" s="17" t="s">
        <v>45</v>
      </c>
      <c r="K35" s="17" t="s">
        <v>46</v>
      </c>
      <c r="L35" s="18" t="s">
        <v>53</v>
      </c>
      <c r="M35" s="18">
        <v>0</v>
      </c>
      <c r="N35" s="18">
        <v>0</v>
      </c>
      <c r="O35" s="18">
        <v>0</v>
      </c>
      <c r="P35" s="18">
        <v>0</v>
      </c>
      <c r="Q35" s="18">
        <v>0</v>
      </c>
      <c r="R35" s="18" t="s">
        <v>355</v>
      </c>
      <c r="S35" s="18">
        <v>0</v>
      </c>
      <c r="T35" s="18" t="s">
        <v>356</v>
      </c>
      <c r="U35" s="18">
        <v>0</v>
      </c>
      <c r="V35" s="18">
        <v>0</v>
      </c>
      <c r="W35" s="18">
        <v>0</v>
      </c>
      <c r="X35" s="17">
        <v>0</v>
      </c>
      <c r="Y35" s="17">
        <v>0</v>
      </c>
      <c r="Z35" s="19">
        <v>360</v>
      </c>
      <c r="AA35" s="17">
        <v>36</v>
      </c>
      <c r="AB35" s="17" t="s">
        <v>46</v>
      </c>
      <c r="AC35" s="19">
        <v>324</v>
      </c>
      <c r="AD35" s="17">
        <v>50</v>
      </c>
      <c r="AE35" s="17">
        <v>0</v>
      </c>
      <c r="AF35" s="16" t="s">
        <v>84</v>
      </c>
      <c r="AG35" s="17">
        <v>50</v>
      </c>
      <c r="AH35" s="19">
        <v>98.5</v>
      </c>
      <c r="AI35" s="20">
        <v>34015</v>
      </c>
      <c r="AJ35" s="21">
        <v>367.16666666666669</v>
      </c>
      <c r="AK35" s="22">
        <v>26</v>
      </c>
    </row>
    <row r="36" spans="1:37" x14ac:dyDescent="0.25">
      <c r="A36" s="23"/>
      <c r="B36" s="23"/>
      <c r="C36" s="23"/>
      <c r="D36" s="23"/>
      <c r="E36" s="23"/>
      <c r="F36" s="14">
        <v>79420447</v>
      </c>
      <c r="G36" s="15" t="s">
        <v>160</v>
      </c>
      <c r="H36" s="15" t="s">
        <v>161</v>
      </c>
      <c r="I36" s="16" t="s">
        <v>44</v>
      </c>
      <c r="J36" s="17" t="s">
        <v>45</v>
      </c>
      <c r="K36" s="17" t="s">
        <v>46</v>
      </c>
      <c r="L36" s="18" t="s">
        <v>89</v>
      </c>
      <c r="M36" s="18">
        <v>0</v>
      </c>
      <c r="N36" s="18">
        <v>0</v>
      </c>
      <c r="O36" s="18" t="s">
        <v>267</v>
      </c>
      <c r="P36" s="18">
        <v>0</v>
      </c>
      <c r="Q36" s="18">
        <v>0</v>
      </c>
      <c r="R36" s="18" t="s">
        <v>105</v>
      </c>
      <c r="S36" s="18">
        <v>0</v>
      </c>
      <c r="T36" s="18" t="s">
        <v>268</v>
      </c>
      <c r="U36" s="18">
        <v>0</v>
      </c>
      <c r="V36" s="18">
        <v>0</v>
      </c>
      <c r="W36" s="18">
        <v>0</v>
      </c>
      <c r="X36" s="17">
        <v>0</v>
      </c>
      <c r="Y36" s="17">
        <v>0</v>
      </c>
      <c r="Z36" s="19">
        <v>311</v>
      </c>
      <c r="AA36" s="17">
        <v>36</v>
      </c>
      <c r="AB36" s="17" t="s">
        <v>46</v>
      </c>
      <c r="AC36" s="19">
        <v>275</v>
      </c>
      <c r="AD36" s="17">
        <v>50</v>
      </c>
      <c r="AE36" s="17">
        <v>0</v>
      </c>
      <c r="AF36" s="16" t="s">
        <v>84</v>
      </c>
      <c r="AG36" s="17">
        <v>50</v>
      </c>
      <c r="AH36" s="19">
        <v>97.48</v>
      </c>
      <c r="AI36" s="20">
        <v>43511</v>
      </c>
      <c r="AJ36" s="21">
        <v>50.633333333333333</v>
      </c>
      <c r="AK36" s="22">
        <v>27</v>
      </c>
    </row>
    <row r="37" spans="1:37" x14ac:dyDescent="0.25">
      <c r="A37" s="23"/>
      <c r="B37" s="23"/>
      <c r="C37" s="23"/>
      <c r="D37" s="23"/>
      <c r="E37" s="23"/>
      <c r="F37" s="14">
        <v>79522306</v>
      </c>
      <c r="G37" s="15" t="s">
        <v>160</v>
      </c>
      <c r="H37" s="15" t="s">
        <v>161</v>
      </c>
      <c r="I37" s="16" t="s">
        <v>44</v>
      </c>
      <c r="J37" s="17" t="s">
        <v>45</v>
      </c>
      <c r="K37" s="17" t="s">
        <v>46</v>
      </c>
      <c r="L37" s="18" t="s">
        <v>53</v>
      </c>
      <c r="M37" s="18">
        <v>0</v>
      </c>
      <c r="N37" s="18">
        <v>0</v>
      </c>
      <c r="O37" s="18">
        <v>0</v>
      </c>
      <c r="P37" s="18">
        <v>0</v>
      </c>
      <c r="Q37" s="18">
        <v>0</v>
      </c>
      <c r="R37" s="18" t="s">
        <v>115</v>
      </c>
      <c r="S37" s="18">
        <v>0</v>
      </c>
      <c r="T37" s="18" t="s">
        <v>269</v>
      </c>
      <c r="U37" s="18">
        <v>0</v>
      </c>
      <c r="V37" s="18">
        <v>0</v>
      </c>
      <c r="W37" s="18">
        <v>0</v>
      </c>
      <c r="X37" s="17">
        <v>0</v>
      </c>
      <c r="Y37" s="17">
        <v>0</v>
      </c>
      <c r="Z37" s="19">
        <v>272</v>
      </c>
      <c r="AA37" s="17">
        <v>36</v>
      </c>
      <c r="AB37" s="17" t="s">
        <v>46</v>
      </c>
      <c r="AC37" s="19">
        <v>236</v>
      </c>
      <c r="AD37" s="17">
        <v>50</v>
      </c>
      <c r="AE37" s="17">
        <v>0</v>
      </c>
      <c r="AF37" s="16" t="s">
        <v>84</v>
      </c>
      <c r="AG37" s="17">
        <v>50</v>
      </c>
      <c r="AH37" s="19">
        <v>95.57</v>
      </c>
      <c r="AI37" s="20">
        <v>36720</v>
      </c>
      <c r="AJ37" s="21">
        <v>277</v>
      </c>
      <c r="AK37" s="22">
        <v>28</v>
      </c>
    </row>
    <row r="38" spans="1:37" x14ac:dyDescent="0.25">
      <c r="A38" s="23"/>
      <c r="B38" s="23"/>
      <c r="C38" s="23"/>
      <c r="D38" s="23"/>
      <c r="E38" s="23"/>
      <c r="F38" s="14">
        <v>79657879</v>
      </c>
      <c r="G38" s="15" t="s">
        <v>160</v>
      </c>
      <c r="H38" s="15" t="s">
        <v>161</v>
      </c>
      <c r="I38" s="16" t="s">
        <v>44</v>
      </c>
      <c r="J38" s="17" t="s">
        <v>45</v>
      </c>
      <c r="K38" s="17" t="s">
        <v>46</v>
      </c>
      <c r="L38" s="18" t="s">
        <v>89</v>
      </c>
      <c r="M38" s="18">
        <v>0</v>
      </c>
      <c r="N38" s="18">
        <v>0</v>
      </c>
      <c r="O38" s="18">
        <v>0</v>
      </c>
      <c r="P38" s="18">
        <v>0</v>
      </c>
      <c r="Q38" s="18">
        <v>0</v>
      </c>
      <c r="R38" s="18" t="s">
        <v>105</v>
      </c>
      <c r="S38" s="18">
        <v>0</v>
      </c>
      <c r="T38" s="18" t="s">
        <v>86</v>
      </c>
      <c r="U38" s="18">
        <v>0</v>
      </c>
      <c r="V38" s="18">
        <v>0</v>
      </c>
      <c r="W38" s="18">
        <v>0</v>
      </c>
      <c r="X38" s="17">
        <v>0</v>
      </c>
      <c r="Y38" s="17">
        <v>0</v>
      </c>
      <c r="Z38" s="19">
        <v>345.26666666666665</v>
      </c>
      <c r="AA38" s="17">
        <v>36</v>
      </c>
      <c r="AB38" s="17" t="s">
        <v>46</v>
      </c>
      <c r="AC38" s="19">
        <v>309.26666666666665</v>
      </c>
      <c r="AD38" s="17">
        <v>50</v>
      </c>
      <c r="AE38" s="17">
        <v>0</v>
      </c>
      <c r="AF38" s="16" t="s">
        <v>84</v>
      </c>
      <c r="AG38" s="17">
        <v>50</v>
      </c>
      <c r="AH38" s="19">
        <v>95.45</v>
      </c>
      <c r="AI38" s="20">
        <v>44027</v>
      </c>
      <c r="AJ38" s="21">
        <v>33.43333333333333</v>
      </c>
      <c r="AK38" s="22">
        <v>29</v>
      </c>
    </row>
    <row r="39" spans="1:37" x14ac:dyDescent="0.25">
      <c r="A39" s="23"/>
      <c r="B39" s="23"/>
      <c r="C39" s="23"/>
      <c r="D39" s="23"/>
      <c r="E39" s="23"/>
      <c r="F39" s="14">
        <v>52324117</v>
      </c>
      <c r="G39" s="15" t="s">
        <v>160</v>
      </c>
      <c r="H39" s="15" t="s">
        <v>161</v>
      </c>
      <c r="I39" s="16" t="s">
        <v>44</v>
      </c>
      <c r="J39" s="17" t="s">
        <v>45</v>
      </c>
      <c r="K39" s="17" t="s">
        <v>46</v>
      </c>
      <c r="L39" s="18" t="s">
        <v>61</v>
      </c>
      <c r="M39" s="18">
        <v>0</v>
      </c>
      <c r="N39" s="18">
        <v>0</v>
      </c>
      <c r="O39" s="18">
        <v>0</v>
      </c>
      <c r="P39" s="18">
        <v>0</v>
      </c>
      <c r="Q39" s="18">
        <v>0</v>
      </c>
      <c r="R39" s="18" t="s">
        <v>62</v>
      </c>
      <c r="S39" s="18">
        <v>0</v>
      </c>
      <c r="T39" s="18" t="s">
        <v>270</v>
      </c>
      <c r="U39" s="18">
        <v>0</v>
      </c>
      <c r="V39" s="18">
        <v>0</v>
      </c>
      <c r="W39" s="18">
        <v>0</v>
      </c>
      <c r="X39" s="17">
        <v>0</v>
      </c>
      <c r="Y39" s="17">
        <v>0</v>
      </c>
      <c r="Z39" s="19">
        <v>201</v>
      </c>
      <c r="AA39" s="17">
        <v>36</v>
      </c>
      <c r="AB39" s="17" t="s">
        <v>46</v>
      </c>
      <c r="AC39" s="19">
        <v>165</v>
      </c>
      <c r="AD39" s="17">
        <v>45</v>
      </c>
      <c r="AE39" s="17">
        <v>0</v>
      </c>
      <c r="AF39" s="16" t="s">
        <v>84</v>
      </c>
      <c r="AG39" s="17">
        <v>45</v>
      </c>
      <c r="AH39" s="19">
        <v>100</v>
      </c>
      <c r="AI39" s="20">
        <v>36903</v>
      </c>
      <c r="AJ39" s="21">
        <v>270.89999999999998</v>
      </c>
      <c r="AK39" s="22">
        <v>30</v>
      </c>
    </row>
    <row r="40" spans="1:37" x14ac:dyDescent="0.25">
      <c r="A40" s="23"/>
      <c r="B40" s="23"/>
      <c r="C40" s="23"/>
      <c r="D40" s="23"/>
      <c r="E40" s="23"/>
      <c r="F40" s="14">
        <v>80083450</v>
      </c>
      <c r="G40" s="15" t="s">
        <v>160</v>
      </c>
      <c r="H40" s="15" t="s">
        <v>161</v>
      </c>
      <c r="I40" s="16" t="s">
        <v>44</v>
      </c>
      <c r="J40" s="17" t="s">
        <v>45</v>
      </c>
      <c r="K40" s="17" t="s">
        <v>46</v>
      </c>
      <c r="L40" s="18" t="s">
        <v>89</v>
      </c>
      <c r="M40" s="18">
        <v>0</v>
      </c>
      <c r="N40" s="18">
        <v>0</v>
      </c>
      <c r="O40" s="18">
        <v>0</v>
      </c>
      <c r="P40" s="18">
        <v>0</v>
      </c>
      <c r="Q40" s="18">
        <v>0</v>
      </c>
      <c r="R40" s="18" t="s">
        <v>82</v>
      </c>
      <c r="S40" s="18">
        <v>0</v>
      </c>
      <c r="T40" s="18">
        <v>0</v>
      </c>
      <c r="U40" s="18">
        <v>0</v>
      </c>
      <c r="V40" s="18">
        <v>0</v>
      </c>
      <c r="W40" s="18">
        <v>0</v>
      </c>
      <c r="X40" s="17">
        <v>0</v>
      </c>
      <c r="Y40" s="17">
        <v>0</v>
      </c>
      <c r="Z40" s="19">
        <v>177</v>
      </c>
      <c r="AA40" s="17">
        <v>36</v>
      </c>
      <c r="AB40" s="17" t="s">
        <v>46</v>
      </c>
      <c r="AC40" s="19">
        <v>141</v>
      </c>
      <c r="AD40" s="17">
        <v>45</v>
      </c>
      <c r="AE40" s="17" t="s">
        <v>92</v>
      </c>
      <c r="AF40" s="16">
        <v>0</v>
      </c>
      <c r="AG40" s="17">
        <v>45</v>
      </c>
      <c r="AH40" s="19">
        <v>100</v>
      </c>
      <c r="AI40" s="20">
        <v>38888</v>
      </c>
      <c r="AJ40" s="21">
        <v>204.73333333333332</v>
      </c>
      <c r="AK40" s="22">
        <v>31</v>
      </c>
    </row>
    <row r="41" spans="1:37" x14ac:dyDescent="0.25">
      <c r="A41" s="2"/>
      <c r="B41" s="2"/>
      <c r="C41" s="2"/>
      <c r="D41" s="23"/>
      <c r="E41" s="23"/>
      <c r="F41" s="14">
        <v>28698556</v>
      </c>
      <c r="G41" s="15" t="s">
        <v>160</v>
      </c>
      <c r="H41" s="15" t="s">
        <v>161</v>
      </c>
      <c r="I41" s="16" t="s">
        <v>44</v>
      </c>
      <c r="J41" s="17" t="s">
        <v>45</v>
      </c>
      <c r="K41" s="17" t="s">
        <v>46</v>
      </c>
      <c r="L41" s="18" t="s">
        <v>272</v>
      </c>
      <c r="M41" s="18">
        <v>0</v>
      </c>
      <c r="N41" s="18">
        <v>0</v>
      </c>
      <c r="O41" s="18" t="s">
        <v>273</v>
      </c>
      <c r="P41" s="18">
        <v>0</v>
      </c>
      <c r="Q41" s="18">
        <v>0</v>
      </c>
      <c r="R41" s="18" t="s">
        <v>105</v>
      </c>
      <c r="S41" s="18">
        <v>0</v>
      </c>
      <c r="T41" s="18">
        <v>0</v>
      </c>
      <c r="U41" s="18">
        <v>0</v>
      </c>
      <c r="V41" s="18">
        <v>0</v>
      </c>
      <c r="W41" s="18">
        <v>0</v>
      </c>
      <c r="X41" s="17">
        <v>0</v>
      </c>
      <c r="Y41" s="17">
        <v>0</v>
      </c>
      <c r="Z41" s="19">
        <v>205</v>
      </c>
      <c r="AA41" s="17">
        <v>36</v>
      </c>
      <c r="AB41" s="17" t="s">
        <v>46</v>
      </c>
      <c r="AC41" s="19">
        <v>169</v>
      </c>
      <c r="AD41" s="17">
        <v>45</v>
      </c>
      <c r="AE41" s="17" t="s">
        <v>92</v>
      </c>
      <c r="AF41" s="16">
        <v>0</v>
      </c>
      <c r="AG41" s="17">
        <v>45</v>
      </c>
      <c r="AH41" s="19">
        <v>100</v>
      </c>
      <c r="AI41" s="20">
        <v>40546</v>
      </c>
      <c r="AJ41" s="21">
        <v>149.46666666666667</v>
      </c>
      <c r="AK41" s="22">
        <v>32</v>
      </c>
    </row>
    <row r="42" spans="1:37" x14ac:dyDescent="0.25">
      <c r="A42" s="2"/>
      <c r="B42" s="2"/>
      <c r="C42" s="2"/>
      <c r="D42" s="23"/>
      <c r="E42" s="23"/>
      <c r="F42" s="14">
        <v>52438489</v>
      </c>
      <c r="G42" s="15" t="s">
        <v>160</v>
      </c>
      <c r="H42" s="15" t="s">
        <v>161</v>
      </c>
      <c r="I42" s="16" t="s">
        <v>44</v>
      </c>
      <c r="J42" s="17" t="s">
        <v>45</v>
      </c>
      <c r="K42" s="17" t="s">
        <v>46</v>
      </c>
      <c r="L42" s="18" t="s">
        <v>47</v>
      </c>
      <c r="M42" s="18">
        <v>0</v>
      </c>
      <c r="N42" s="18">
        <v>0</v>
      </c>
      <c r="O42" s="18">
        <v>0</v>
      </c>
      <c r="P42" s="18">
        <v>0</v>
      </c>
      <c r="Q42" s="18">
        <v>0</v>
      </c>
      <c r="R42" s="18" t="s">
        <v>115</v>
      </c>
      <c r="S42" s="18">
        <v>0</v>
      </c>
      <c r="T42" s="18">
        <v>0</v>
      </c>
      <c r="U42" s="18">
        <v>0</v>
      </c>
      <c r="V42" s="18">
        <v>0</v>
      </c>
      <c r="W42" s="18">
        <v>0</v>
      </c>
      <c r="X42" s="17">
        <v>0</v>
      </c>
      <c r="Y42" s="17">
        <v>0</v>
      </c>
      <c r="Z42" s="19">
        <v>201</v>
      </c>
      <c r="AA42" s="17">
        <v>36</v>
      </c>
      <c r="AB42" s="17" t="s">
        <v>46</v>
      </c>
      <c r="AC42" s="19">
        <v>165</v>
      </c>
      <c r="AD42" s="17">
        <v>45</v>
      </c>
      <c r="AE42" s="17" t="s">
        <v>92</v>
      </c>
      <c r="AF42" s="16">
        <v>0</v>
      </c>
      <c r="AG42" s="17">
        <v>45</v>
      </c>
      <c r="AH42" s="19">
        <v>100</v>
      </c>
      <c r="AI42" s="20">
        <v>43523</v>
      </c>
      <c r="AJ42" s="21">
        <v>50.233333333333334</v>
      </c>
      <c r="AK42" s="22">
        <v>33</v>
      </c>
    </row>
    <row r="43" spans="1:37" x14ac:dyDescent="0.25">
      <c r="A43" s="2"/>
      <c r="B43" s="2"/>
      <c r="C43" s="2"/>
      <c r="D43" s="23"/>
      <c r="E43" s="23"/>
      <c r="F43" s="14">
        <v>35530709</v>
      </c>
      <c r="G43" s="15" t="s">
        <v>160</v>
      </c>
      <c r="H43" s="15" t="s">
        <v>161</v>
      </c>
      <c r="I43" s="16" t="s">
        <v>44</v>
      </c>
      <c r="J43" s="17" t="s">
        <v>45</v>
      </c>
      <c r="K43" s="17" t="s">
        <v>46</v>
      </c>
      <c r="L43" s="18" t="s">
        <v>47</v>
      </c>
      <c r="M43" s="18">
        <v>0</v>
      </c>
      <c r="N43" s="18">
        <v>0</v>
      </c>
      <c r="O43" s="18">
        <v>0</v>
      </c>
      <c r="P43" s="18">
        <v>0</v>
      </c>
      <c r="Q43" s="18">
        <v>0</v>
      </c>
      <c r="R43" s="18" t="s">
        <v>58</v>
      </c>
      <c r="S43" s="18">
        <v>0</v>
      </c>
      <c r="T43" s="18" t="s">
        <v>274</v>
      </c>
      <c r="U43" s="18">
        <v>0</v>
      </c>
      <c r="V43" s="18">
        <v>0</v>
      </c>
      <c r="W43" s="18">
        <v>0</v>
      </c>
      <c r="X43" s="17">
        <v>0</v>
      </c>
      <c r="Y43" s="17">
        <v>0</v>
      </c>
      <c r="Z43" s="19">
        <v>203</v>
      </c>
      <c r="AA43" s="17">
        <v>36</v>
      </c>
      <c r="AB43" s="17" t="s">
        <v>46</v>
      </c>
      <c r="AC43" s="19">
        <v>167</v>
      </c>
      <c r="AD43" s="17">
        <v>45</v>
      </c>
      <c r="AE43" s="17">
        <v>0</v>
      </c>
      <c r="AF43" s="16" t="s">
        <v>84</v>
      </c>
      <c r="AG43" s="17">
        <v>45</v>
      </c>
      <c r="AH43" s="19">
        <v>100</v>
      </c>
      <c r="AI43" s="20">
        <v>43783</v>
      </c>
      <c r="AJ43" s="21">
        <v>41.56666666666667</v>
      </c>
      <c r="AK43" s="22">
        <v>34</v>
      </c>
    </row>
    <row r="44" spans="1:37" x14ac:dyDescent="0.25">
      <c r="A44" s="2"/>
      <c r="B44" s="2"/>
      <c r="C44" s="2"/>
      <c r="D44" s="23"/>
      <c r="E44" s="23"/>
      <c r="F44" s="14">
        <v>52707262</v>
      </c>
      <c r="G44" s="15" t="s">
        <v>160</v>
      </c>
      <c r="H44" s="15" t="s">
        <v>161</v>
      </c>
      <c r="I44" s="16" t="s">
        <v>44</v>
      </c>
      <c r="J44" s="17" t="s">
        <v>45</v>
      </c>
      <c r="K44" s="17" t="s">
        <v>46</v>
      </c>
      <c r="L44" s="18" t="s">
        <v>53</v>
      </c>
      <c r="M44" s="18">
        <v>0</v>
      </c>
      <c r="N44" s="18">
        <v>0</v>
      </c>
      <c r="O44" s="18">
        <v>0</v>
      </c>
      <c r="P44" s="18">
        <v>0</v>
      </c>
      <c r="Q44" s="18">
        <v>0</v>
      </c>
      <c r="R44" s="18" t="s">
        <v>357</v>
      </c>
      <c r="S44" s="18">
        <v>0</v>
      </c>
      <c r="T44" s="18">
        <v>0</v>
      </c>
      <c r="U44" s="18">
        <v>0</v>
      </c>
      <c r="V44" s="18">
        <v>0</v>
      </c>
      <c r="W44" s="18" t="s">
        <v>358</v>
      </c>
      <c r="X44" s="17">
        <v>0</v>
      </c>
      <c r="Y44" s="17">
        <v>0</v>
      </c>
      <c r="Z44" s="19">
        <v>210</v>
      </c>
      <c r="AA44" s="17">
        <v>36</v>
      </c>
      <c r="AB44" s="17" t="s">
        <v>46</v>
      </c>
      <c r="AC44" s="19">
        <v>174</v>
      </c>
      <c r="AD44" s="17">
        <v>45</v>
      </c>
      <c r="AE44" s="17" t="s">
        <v>213</v>
      </c>
      <c r="AF44" s="16">
        <v>0</v>
      </c>
      <c r="AG44" s="17">
        <v>45</v>
      </c>
      <c r="AH44" s="19">
        <v>99</v>
      </c>
      <c r="AI44" s="20">
        <v>39234</v>
      </c>
      <c r="AJ44" s="21">
        <v>193.2</v>
      </c>
      <c r="AK44" s="22">
        <v>35</v>
      </c>
    </row>
    <row r="45" spans="1:37" x14ac:dyDescent="0.25">
      <c r="A45" s="2"/>
      <c r="B45" s="2"/>
      <c r="C45" s="2"/>
      <c r="D45" s="23"/>
      <c r="E45" s="23"/>
      <c r="F45" s="14">
        <v>52223353</v>
      </c>
      <c r="G45" s="15" t="s">
        <v>160</v>
      </c>
      <c r="H45" s="15" t="s">
        <v>161</v>
      </c>
      <c r="I45" s="16" t="s">
        <v>44</v>
      </c>
      <c r="J45" s="17" t="s">
        <v>45</v>
      </c>
      <c r="K45" s="17" t="s">
        <v>46</v>
      </c>
      <c r="L45" s="18" t="s">
        <v>275</v>
      </c>
      <c r="M45" s="18">
        <v>0</v>
      </c>
      <c r="N45" s="18">
        <v>0</v>
      </c>
      <c r="O45" s="18">
        <v>0</v>
      </c>
      <c r="P45" s="18">
        <v>0</v>
      </c>
      <c r="Q45" s="18">
        <v>0</v>
      </c>
      <c r="R45" s="18" t="s">
        <v>62</v>
      </c>
      <c r="S45" s="18">
        <v>0</v>
      </c>
      <c r="T45" s="18" t="s">
        <v>276</v>
      </c>
      <c r="U45" s="18">
        <v>0</v>
      </c>
      <c r="V45" s="18">
        <v>0</v>
      </c>
      <c r="W45" s="18">
        <v>0</v>
      </c>
      <c r="X45" s="17">
        <v>0</v>
      </c>
      <c r="Y45" s="17">
        <v>0</v>
      </c>
      <c r="Z45" s="19">
        <v>193</v>
      </c>
      <c r="AA45" s="17">
        <v>36</v>
      </c>
      <c r="AB45" s="17" t="s">
        <v>46</v>
      </c>
      <c r="AC45" s="19">
        <v>157</v>
      </c>
      <c r="AD45" s="17">
        <v>45</v>
      </c>
      <c r="AE45" s="17">
        <v>0</v>
      </c>
      <c r="AF45" s="16" t="s">
        <v>84</v>
      </c>
      <c r="AG45" s="17">
        <v>45</v>
      </c>
      <c r="AH45" s="19">
        <v>96.09</v>
      </c>
      <c r="AI45" s="20">
        <v>43627</v>
      </c>
      <c r="AJ45" s="21">
        <v>46.766666666666666</v>
      </c>
      <c r="AK45" s="22">
        <v>36</v>
      </c>
    </row>
    <row r="46" spans="1:37" x14ac:dyDescent="0.25">
      <c r="A46" s="2"/>
      <c r="B46" s="2"/>
      <c r="C46" s="2"/>
      <c r="D46" s="23"/>
      <c r="E46" s="23"/>
      <c r="F46" s="14">
        <v>79343273</v>
      </c>
      <c r="G46" s="15" t="s">
        <v>160</v>
      </c>
      <c r="H46" s="15" t="s">
        <v>161</v>
      </c>
      <c r="I46" s="16" t="s">
        <v>44</v>
      </c>
      <c r="J46" s="17" t="s">
        <v>45</v>
      </c>
      <c r="K46" s="17" t="s">
        <v>46</v>
      </c>
      <c r="L46" s="18" t="s">
        <v>277</v>
      </c>
      <c r="M46" s="18">
        <v>0</v>
      </c>
      <c r="N46" s="18">
        <v>0</v>
      </c>
      <c r="O46" s="18">
        <v>0</v>
      </c>
      <c r="P46" s="18">
        <v>0</v>
      </c>
      <c r="Q46" s="18">
        <v>0</v>
      </c>
      <c r="R46" s="18" t="s">
        <v>54</v>
      </c>
      <c r="S46" s="18">
        <v>0</v>
      </c>
      <c r="T46" s="18" t="s">
        <v>278</v>
      </c>
      <c r="U46" s="18">
        <v>0</v>
      </c>
      <c r="V46" s="18">
        <v>0</v>
      </c>
      <c r="W46" s="18">
        <v>0</v>
      </c>
      <c r="X46" s="17">
        <v>0</v>
      </c>
      <c r="Y46" s="17">
        <v>0</v>
      </c>
      <c r="Z46" s="19">
        <v>153</v>
      </c>
      <c r="AA46" s="17">
        <v>36</v>
      </c>
      <c r="AB46" s="17" t="s">
        <v>46</v>
      </c>
      <c r="AC46" s="19">
        <v>117</v>
      </c>
      <c r="AD46" s="17">
        <v>40</v>
      </c>
      <c r="AE46" s="17">
        <v>0</v>
      </c>
      <c r="AF46" s="16" t="s">
        <v>84</v>
      </c>
      <c r="AG46" s="17">
        <v>40</v>
      </c>
      <c r="AH46" s="19">
        <v>100</v>
      </c>
      <c r="AI46" s="20">
        <v>34015</v>
      </c>
      <c r="AJ46" s="21">
        <v>367.16666666666669</v>
      </c>
      <c r="AK46" s="22">
        <v>37</v>
      </c>
    </row>
    <row r="47" spans="1:37" x14ac:dyDescent="0.25">
      <c r="A47" s="2"/>
      <c r="B47" s="2"/>
      <c r="C47" s="2"/>
      <c r="D47" s="23"/>
      <c r="E47" s="23"/>
      <c r="F47" s="14">
        <v>10930902</v>
      </c>
      <c r="G47" s="15" t="s">
        <v>160</v>
      </c>
      <c r="H47" s="15" t="s">
        <v>161</v>
      </c>
      <c r="I47" s="16" t="s">
        <v>44</v>
      </c>
      <c r="J47" s="17" t="s">
        <v>45</v>
      </c>
      <c r="K47" s="17" t="s">
        <v>46</v>
      </c>
      <c r="L47" s="18" t="s">
        <v>89</v>
      </c>
      <c r="M47" s="18">
        <v>0</v>
      </c>
      <c r="N47" s="18">
        <v>0</v>
      </c>
      <c r="O47" s="18">
        <v>0</v>
      </c>
      <c r="P47" s="18">
        <v>0</v>
      </c>
      <c r="Q47" s="18">
        <v>0</v>
      </c>
      <c r="R47" s="18" t="s">
        <v>115</v>
      </c>
      <c r="S47" s="18">
        <v>0</v>
      </c>
      <c r="T47" s="18" t="s">
        <v>50</v>
      </c>
      <c r="U47" s="18">
        <v>0</v>
      </c>
      <c r="V47" s="18">
        <v>0</v>
      </c>
      <c r="W47" s="18">
        <v>0</v>
      </c>
      <c r="X47" s="17">
        <v>0</v>
      </c>
      <c r="Y47" s="17">
        <v>0</v>
      </c>
      <c r="Z47" s="19">
        <v>164.26999999999998</v>
      </c>
      <c r="AA47" s="17">
        <v>36</v>
      </c>
      <c r="AB47" s="17" t="s">
        <v>46</v>
      </c>
      <c r="AC47" s="19">
        <v>128.26999999999998</v>
      </c>
      <c r="AD47" s="17">
        <v>40</v>
      </c>
      <c r="AE47" s="17">
        <v>0</v>
      </c>
      <c r="AF47" s="16" t="s">
        <v>84</v>
      </c>
      <c r="AG47" s="17">
        <v>40</v>
      </c>
      <c r="AH47" s="19">
        <v>100</v>
      </c>
      <c r="AI47" s="20">
        <v>43411</v>
      </c>
      <c r="AJ47" s="21">
        <v>53.966666666666669</v>
      </c>
      <c r="AK47" s="22">
        <v>38</v>
      </c>
    </row>
    <row r="48" spans="1:37" x14ac:dyDescent="0.25">
      <c r="A48" s="2"/>
      <c r="B48" s="2"/>
      <c r="C48" s="2"/>
      <c r="D48" s="23"/>
      <c r="E48" s="23"/>
      <c r="F48" s="14">
        <v>79392530</v>
      </c>
      <c r="G48" s="15" t="s">
        <v>160</v>
      </c>
      <c r="H48" s="15" t="s">
        <v>161</v>
      </c>
      <c r="I48" s="16" t="s">
        <v>44</v>
      </c>
      <c r="J48" s="17" t="s">
        <v>45</v>
      </c>
      <c r="K48" s="17" t="s">
        <v>46</v>
      </c>
      <c r="L48" s="18" t="s">
        <v>53</v>
      </c>
      <c r="M48" s="18">
        <v>0</v>
      </c>
      <c r="N48" s="18">
        <v>0</v>
      </c>
      <c r="O48" s="18">
        <v>0</v>
      </c>
      <c r="P48" s="18">
        <v>0</v>
      </c>
      <c r="Q48" s="18">
        <v>0</v>
      </c>
      <c r="R48" s="18" t="s">
        <v>105</v>
      </c>
      <c r="S48" s="18">
        <v>0</v>
      </c>
      <c r="T48" s="18" t="s">
        <v>123</v>
      </c>
      <c r="U48" s="18">
        <v>0</v>
      </c>
      <c r="V48" s="18">
        <v>0</v>
      </c>
      <c r="W48" s="18">
        <v>0</v>
      </c>
      <c r="X48" s="17">
        <v>0</v>
      </c>
      <c r="Y48" s="17">
        <v>0</v>
      </c>
      <c r="Z48" s="19">
        <v>151</v>
      </c>
      <c r="AA48" s="17">
        <v>36</v>
      </c>
      <c r="AB48" s="17" t="s">
        <v>46</v>
      </c>
      <c r="AC48" s="19">
        <v>115</v>
      </c>
      <c r="AD48" s="17">
        <v>40</v>
      </c>
      <c r="AE48" s="17">
        <v>0</v>
      </c>
      <c r="AF48" s="16" t="s">
        <v>84</v>
      </c>
      <c r="AG48" s="17">
        <v>40</v>
      </c>
      <c r="AH48" s="19">
        <v>100</v>
      </c>
      <c r="AI48" s="20">
        <v>43532</v>
      </c>
      <c r="AJ48" s="21">
        <v>49.93333333333333</v>
      </c>
      <c r="AK48" s="22">
        <v>39</v>
      </c>
    </row>
    <row r="49" spans="1:37" x14ac:dyDescent="0.25">
      <c r="A49" s="2"/>
      <c r="B49" s="2"/>
      <c r="C49" s="2"/>
      <c r="D49" s="23"/>
      <c r="E49" s="23"/>
      <c r="F49" s="14">
        <v>79102624</v>
      </c>
      <c r="G49" s="15" t="s">
        <v>160</v>
      </c>
      <c r="H49" s="15" t="s">
        <v>161</v>
      </c>
      <c r="I49" s="16" t="s">
        <v>279</v>
      </c>
      <c r="J49" s="17" t="s">
        <v>45</v>
      </c>
      <c r="K49" s="17" t="s">
        <v>46</v>
      </c>
      <c r="L49" s="18" t="s">
        <v>53</v>
      </c>
      <c r="M49" s="18">
        <v>0</v>
      </c>
      <c r="N49" s="18">
        <v>0</v>
      </c>
      <c r="O49" s="18">
        <v>0</v>
      </c>
      <c r="P49" s="18">
        <v>0</v>
      </c>
      <c r="Q49" s="18">
        <v>0</v>
      </c>
      <c r="R49" s="18" t="s">
        <v>280</v>
      </c>
      <c r="S49" s="18">
        <v>0</v>
      </c>
      <c r="T49" s="18">
        <v>0</v>
      </c>
      <c r="U49" s="18">
        <v>0</v>
      </c>
      <c r="V49" s="18">
        <v>0</v>
      </c>
      <c r="W49" s="18">
        <v>0</v>
      </c>
      <c r="X49" s="17">
        <v>0</v>
      </c>
      <c r="Y49" s="17">
        <v>0</v>
      </c>
      <c r="Z49" s="19">
        <v>150.18082191780823</v>
      </c>
      <c r="AA49" s="17">
        <v>36</v>
      </c>
      <c r="AB49" s="17" t="s">
        <v>46</v>
      </c>
      <c r="AC49" s="19">
        <v>114.18082191780823</v>
      </c>
      <c r="AD49" s="17">
        <v>40</v>
      </c>
      <c r="AE49" s="17" t="s">
        <v>92</v>
      </c>
      <c r="AF49" s="16">
        <v>0</v>
      </c>
      <c r="AG49" s="17">
        <v>40</v>
      </c>
      <c r="AH49" s="19">
        <v>84.63</v>
      </c>
      <c r="AI49" s="20">
        <v>39933</v>
      </c>
      <c r="AJ49" s="21">
        <v>169.9</v>
      </c>
      <c r="AK49" s="22">
        <v>40</v>
      </c>
    </row>
    <row r="50" spans="1:37" x14ac:dyDescent="0.25">
      <c r="A50" s="23"/>
      <c r="B50" s="23"/>
      <c r="C50" s="23"/>
      <c r="D50" s="23"/>
      <c r="E50" s="23"/>
      <c r="F50" s="14">
        <v>1136880872</v>
      </c>
      <c r="G50" s="15" t="s">
        <v>160</v>
      </c>
      <c r="H50" s="15" t="s">
        <v>161</v>
      </c>
      <c r="I50" s="16" t="s">
        <v>44</v>
      </c>
      <c r="J50" s="17" t="s">
        <v>45</v>
      </c>
      <c r="K50" s="17" t="s">
        <v>46</v>
      </c>
      <c r="L50" s="18" t="s">
        <v>89</v>
      </c>
      <c r="M50" s="18">
        <v>0</v>
      </c>
      <c r="N50" s="18">
        <v>0</v>
      </c>
      <c r="O50" s="18">
        <v>0</v>
      </c>
      <c r="P50" s="18">
        <v>0</v>
      </c>
      <c r="Q50" s="18">
        <v>0</v>
      </c>
      <c r="R50" s="18" t="s">
        <v>54</v>
      </c>
      <c r="S50" s="18">
        <v>0</v>
      </c>
      <c r="T50" s="18" t="s">
        <v>123</v>
      </c>
      <c r="U50" s="18">
        <v>0</v>
      </c>
      <c r="V50" s="18">
        <v>0</v>
      </c>
      <c r="W50" s="18">
        <v>0</v>
      </c>
      <c r="X50" s="17">
        <v>0</v>
      </c>
      <c r="Y50" s="17">
        <v>0</v>
      </c>
      <c r="Z50" s="19">
        <v>135</v>
      </c>
      <c r="AA50" s="17">
        <v>36</v>
      </c>
      <c r="AB50" s="17" t="s">
        <v>46</v>
      </c>
      <c r="AC50" s="19">
        <v>99</v>
      </c>
      <c r="AD50" s="17">
        <v>35</v>
      </c>
      <c r="AE50" s="17">
        <v>0</v>
      </c>
      <c r="AF50" s="16" t="s">
        <v>84</v>
      </c>
      <c r="AG50" s="17">
        <v>35</v>
      </c>
      <c r="AH50" s="19">
        <v>100</v>
      </c>
      <c r="AI50" s="20">
        <v>43497</v>
      </c>
      <c r="AJ50" s="21">
        <v>51.1</v>
      </c>
      <c r="AK50" s="22">
        <v>41</v>
      </c>
    </row>
    <row r="51" spans="1:37" x14ac:dyDescent="0.25">
      <c r="A51" s="24"/>
      <c r="B51" s="24"/>
      <c r="C51" s="24"/>
      <c r="D51" s="24"/>
      <c r="E51" s="24"/>
      <c r="F51" s="25"/>
      <c r="G51" s="26"/>
      <c r="H51" s="26"/>
      <c r="I51" s="27"/>
      <c r="J51" s="28"/>
      <c r="K51" s="28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8"/>
      <c r="Y51" s="28"/>
      <c r="Z51" s="30"/>
      <c r="AA51" s="28"/>
      <c r="AB51" s="28"/>
      <c r="AC51" s="30"/>
      <c r="AD51" s="28"/>
      <c r="AE51" s="28"/>
      <c r="AF51" s="27"/>
      <c r="AG51" s="28"/>
      <c r="AH51" s="30"/>
      <c r="AI51" s="31"/>
    </row>
    <row r="52" spans="1:37" x14ac:dyDescent="0.25">
      <c r="A52" s="24"/>
      <c r="B52" s="24"/>
      <c r="C52" s="24"/>
      <c r="D52" s="24"/>
      <c r="E52" s="24"/>
      <c r="F52" s="25"/>
      <c r="G52" s="26"/>
      <c r="H52" s="26"/>
      <c r="I52" s="27"/>
      <c r="J52" s="28"/>
      <c r="K52" s="28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8"/>
      <c r="Y52" s="28"/>
      <c r="Z52" s="30"/>
      <c r="AA52" s="28"/>
      <c r="AB52" s="28"/>
      <c r="AC52" s="30"/>
      <c r="AD52" s="28"/>
      <c r="AE52" s="28"/>
      <c r="AF52" s="27"/>
      <c r="AG52" s="28"/>
      <c r="AH52" s="30"/>
      <c r="AI52" s="31"/>
    </row>
    <row r="53" spans="1:37" x14ac:dyDescent="0.25">
      <c r="A53" s="24"/>
      <c r="B53" s="24"/>
      <c r="C53" s="24"/>
      <c r="D53" s="24"/>
      <c r="E53" s="24"/>
      <c r="F53" s="25"/>
      <c r="G53" s="26"/>
      <c r="H53" s="26"/>
      <c r="I53" s="27"/>
      <c r="J53" s="28"/>
      <c r="K53" s="28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8"/>
      <c r="Y53" s="28"/>
      <c r="Z53" s="30"/>
      <c r="AA53" s="28"/>
      <c r="AB53" s="28"/>
      <c r="AC53" s="30"/>
      <c r="AD53" s="28"/>
      <c r="AE53" s="28"/>
      <c r="AF53" s="27"/>
      <c r="AG53" s="28"/>
      <c r="AH53" s="30"/>
      <c r="AI53" s="31"/>
    </row>
    <row r="54" spans="1:37" x14ac:dyDescent="0.25">
      <c r="A54" s="32" t="s">
        <v>125</v>
      </c>
      <c r="B54" s="32"/>
      <c r="C54" s="32"/>
      <c r="D54" s="24"/>
      <c r="E54" s="24"/>
      <c r="F54" s="25"/>
      <c r="G54" s="26"/>
      <c r="H54" s="26"/>
      <c r="I54" s="27"/>
      <c r="J54" s="28"/>
      <c r="K54" s="28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8"/>
      <c r="Y54" s="28"/>
      <c r="Z54" s="30"/>
      <c r="AA54" s="28"/>
      <c r="AB54" s="28"/>
      <c r="AC54" s="30"/>
      <c r="AD54" s="28"/>
      <c r="AE54" s="28"/>
      <c r="AF54" s="27"/>
      <c r="AG54" s="28"/>
      <c r="AH54" s="30"/>
      <c r="AI54" s="31"/>
    </row>
    <row r="55" spans="1:37" s="4" customFormat="1" x14ac:dyDescent="0.25">
      <c r="A55" s="32"/>
      <c r="B55" s="33"/>
      <c r="C55" s="33"/>
      <c r="D55" s="24"/>
      <c r="E55" s="24"/>
      <c r="F55" s="25"/>
      <c r="G55" s="26"/>
      <c r="H55" s="26"/>
      <c r="I55" s="27"/>
      <c r="J55" s="28"/>
      <c r="K55" s="28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8"/>
      <c r="Y55" s="28"/>
      <c r="Z55" s="30"/>
      <c r="AA55" s="28"/>
      <c r="AB55" s="28"/>
      <c r="AC55" s="30"/>
      <c r="AD55" s="28"/>
      <c r="AE55" s="28"/>
      <c r="AF55" s="27"/>
      <c r="AG55" s="28"/>
      <c r="AH55" s="30"/>
      <c r="AI55" s="31"/>
      <c r="AK55"/>
    </row>
    <row r="56" spans="1:37" s="4" customFormat="1" x14ac:dyDescent="0.25">
      <c r="A56" s="43" t="s">
        <v>126</v>
      </c>
      <c r="B56" s="43"/>
      <c r="C56" s="43"/>
      <c r="D56" s="24"/>
      <c r="E56" s="24"/>
      <c r="F56" s="34"/>
      <c r="G56" s="35"/>
      <c r="H56" s="35"/>
      <c r="I56" s="36"/>
      <c r="J56" s="37"/>
      <c r="K56" s="37"/>
      <c r="L56" s="38"/>
      <c r="M56" s="38"/>
      <c r="N56" s="38"/>
      <c r="O56" s="38"/>
      <c r="P56" s="38"/>
      <c r="Q56" s="38"/>
      <c r="R56" s="38"/>
      <c r="S56" s="38"/>
      <c r="T56" s="38"/>
      <c r="U56" s="38"/>
      <c r="V56" s="38"/>
      <c r="W56" s="37"/>
      <c r="X56" s="37"/>
      <c r="Y56" s="37"/>
      <c r="Z56" s="39"/>
      <c r="AA56" s="37"/>
      <c r="AB56" s="37"/>
      <c r="AC56" s="39"/>
      <c r="AD56" s="37"/>
      <c r="AE56" s="36"/>
      <c r="AF56" s="36"/>
      <c r="AG56" s="28"/>
      <c r="AH56" s="39"/>
      <c r="AI56" s="31"/>
      <c r="AK56"/>
    </row>
    <row r="57" spans="1:37" s="4" customFormat="1" x14ac:dyDescent="0.25">
      <c r="A57" s="32" t="s">
        <v>127</v>
      </c>
      <c r="B57" s="32"/>
      <c r="C57" s="32"/>
      <c r="D57" s="24"/>
      <c r="E57" s="24"/>
      <c r="F57" s="25"/>
      <c r="G57" s="26"/>
      <c r="H57" s="26"/>
      <c r="I57" s="27"/>
      <c r="J57" s="28"/>
      <c r="K57" s="28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8"/>
      <c r="Y57" s="28"/>
      <c r="Z57" s="30"/>
      <c r="AA57" s="28"/>
      <c r="AB57" s="28"/>
      <c r="AC57" s="30"/>
      <c r="AD57" s="28"/>
      <c r="AE57" s="28"/>
      <c r="AF57" s="27"/>
      <c r="AG57" s="28"/>
      <c r="AH57" s="30"/>
      <c r="AI57" s="31"/>
      <c r="AK57"/>
    </row>
    <row r="58" spans="1:37" s="4" customFormat="1" x14ac:dyDescent="0.25">
      <c r="A58" s="32"/>
      <c r="B58" s="33"/>
      <c r="C58" s="33"/>
      <c r="D58" s="24"/>
      <c r="E58" s="24"/>
      <c r="F58" s="25"/>
      <c r="G58" s="26"/>
      <c r="H58" s="26"/>
      <c r="I58" s="27"/>
      <c r="J58" s="28"/>
      <c r="K58" s="28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8"/>
      <c r="Y58" s="28"/>
      <c r="Z58" s="30"/>
      <c r="AA58" s="28"/>
      <c r="AB58" s="28"/>
      <c r="AC58" s="30"/>
      <c r="AD58" s="28"/>
      <c r="AE58" s="28"/>
      <c r="AF58" s="27"/>
      <c r="AG58" s="28"/>
      <c r="AH58" s="30"/>
      <c r="AI58" s="31"/>
      <c r="AK58"/>
    </row>
    <row r="59" spans="1:37" s="4" customFormat="1" x14ac:dyDescent="0.25">
      <c r="A59" s="32" t="s">
        <v>128</v>
      </c>
      <c r="B59" s="33"/>
      <c r="C59" s="33"/>
      <c r="D59" s="24"/>
      <c r="E59" s="24"/>
      <c r="F59" s="25"/>
      <c r="G59" s="26"/>
      <c r="H59" s="26"/>
      <c r="I59" s="27"/>
      <c r="J59" s="28"/>
      <c r="K59" s="28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8"/>
      <c r="Y59" s="28"/>
      <c r="Z59" s="30"/>
      <c r="AA59" s="28"/>
      <c r="AB59" s="28"/>
      <c r="AC59" s="30"/>
      <c r="AD59" s="28"/>
      <c r="AE59" s="28"/>
      <c r="AF59" s="27"/>
      <c r="AG59" s="28"/>
      <c r="AH59" s="30"/>
      <c r="AI59" s="31"/>
      <c r="AK59"/>
    </row>
    <row r="60" spans="1:37" s="4" customFormat="1" x14ac:dyDescent="0.25">
      <c r="A60" s="23"/>
      <c r="B60"/>
      <c r="C60"/>
      <c r="D60" s="24"/>
      <c r="E60" s="24"/>
      <c r="F60" s="25"/>
      <c r="G60" s="26"/>
      <c r="H60" s="26"/>
      <c r="I60" s="27"/>
      <c r="J60" s="28"/>
      <c r="K60" s="28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8"/>
      <c r="Y60" s="28"/>
      <c r="Z60" s="30"/>
      <c r="AA60" s="28"/>
      <c r="AB60" s="28"/>
      <c r="AC60" s="30"/>
      <c r="AD60" s="28"/>
      <c r="AE60" s="28"/>
      <c r="AF60" s="27"/>
      <c r="AG60" s="28"/>
      <c r="AH60" s="30"/>
      <c r="AI60" s="31"/>
      <c r="AK60"/>
    </row>
    <row r="61" spans="1:37" s="4" customFormat="1" x14ac:dyDescent="0.25">
      <c r="A61" s="32" t="s">
        <v>129</v>
      </c>
      <c r="B61" s="23"/>
      <c r="C61" s="23"/>
      <c r="D61" s="24"/>
      <c r="E61" s="24"/>
      <c r="F61" s="25"/>
      <c r="G61" s="26"/>
      <c r="H61" s="26"/>
      <c r="I61" s="27"/>
      <c r="J61" s="28"/>
      <c r="K61" s="28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8"/>
      <c r="Y61" s="28"/>
      <c r="Z61" s="30"/>
      <c r="AA61" s="28"/>
      <c r="AB61" s="28"/>
      <c r="AC61" s="30"/>
      <c r="AD61" s="28"/>
      <c r="AE61" s="28"/>
      <c r="AF61" s="27"/>
      <c r="AG61" s="28"/>
      <c r="AH61" s="30"/>
      <c r="AI61" s="31"/>
      <c r="AK61"/>
    </row>
    <row r="62" spans="1:37" s="4" customFormat="1" x14ac:dyDescent="0.25">
      <c r="A62" s="32" t="s">
        <v>130</v>
      </c>
      <c r="B62" s="23"/>
      <c r="C62" s="23"/>
      <c r="D62"/>
      <c r="E62"/>
      <c r="F62" s="1"/>
      <c r="G62" s="2"/>
      <c r="H62" s="2"/>
      <c r="I6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40"/>
      <c r="AA62" s="2"/>
      <c r="AB62" s="2"/>
      <c r="AC62" s="40"/>
      <c r="AD62" s="2"/>
      <c r="AE62" s="2"/>
      <c r="AF62" s="2"/>
      <c r="AG62" s="2"/>
      <c r="AH62" s="40"/>
      <c r="AI62" s="2"/>
      <c r="AK62"/>
    </row>
  </sheetData>
  <sheetProtection sheet="1" objects="1" scenarios="1" autoFilter="0"/>
  <autoFilter ref="A9:AK9" xr:uid="{FE386517-6471-4620-BE91-F1FC8D977E3D}"/>
  <mergeCells count="5">
    <mergeCell ref="A2:P2"/>
    <mergeCell ref="A3:P3"/>
    <mergeCell ref="A4:P4"/>
    <mergeCell ref="D6:M6"/>
    <mergeCell ref="A56:C56"/>
  </mergeCells>
  <conditionalFormatting sqref="A55:A58">
    <cfRule type="duplicateValues" dxfId="35" priority="13"/>
  </conditionalFormatting>
  <conditionalFormatting sqref="A55:A58">
    <cfRule type="duplicateValues" dxfId="34" priority="14"/>
    <cfRule type="duplicateValues" dxfId="33" priority="15"/>
  </conditionalFormatting>
  <conditionalFormatting sqref="A59:A60">
    <cfRule type="duplicateValues" dxfId="32" priority="10"/>
  </conditionalFormatting>
  <conditionalFormatting sqref="A59:A60">
    <cfRule type="duplicateValues" dxfId="31" priority="11"/>
    <cfRule type="duplicateValues" dxfId="30" priority="12"/>
  </conditionalFormatting>
  <conditionalFormatting sqref="A61:A62">
    <cfRule type="duplicateValues" dxfId="29" priority="7"/>
  </conditionalFormatting>
  <conditionalFormatting sqref="A61:A62">
    <cfRule type="duplicateValues" dxfId="28" priority="8"/>
    <cfRule type="duplicateValues" dxfId="27" priority="9"/>
  </conditionalFormatting>
  <conditionalFormatting sqref="A54">
    <cfRule type="duplicateValues" dxfId="26" priority="4"/>
  </conditionalFormatting>
  <conditionalFormatting sqref="A54">
    <cfRule type="duplicateValues" dxfId="25" priority="5"/>
    <cfRule type="duplicateValues" dxfId="24" priority="6"/>
  </conditionalFormatting>
  <conditionalFormatting sqref="F9">
    <cfRule type="duplicateValues" dxfId="23" priority="3"/>
  </conditionalFormatting>
  <conditionalFormatting sqref="F9">
    <cfRule type="duplicateValues" dxfId="22" priority="2"/>
  </conditionalFormatting>
  <conditionalFormatting sqref="A11:E50">
    <cfRule type="notContainsBlanks" dxfId="21" priority="1">
      <formula>LEN(TRIM(A11))&gt;0</formula>
    </cfRule>
  </conditionalFormatting>
  <conditionalFormatting sqref="F10:F61">
    <cfRule type="duplicateValues" dxfId="20" priority="16"/>
    <cfRule type="duplicateValues" dxfId="19" priority="17"/>
  </conditionalFormatting>
  <conditionalFormatting sqref="F10:F61">
    <cfRule type="duplicateValues" dxfId="18" priority="18"/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GRUPO 1</vt:lpstr>
      <vt:lpstr>GRUPO 2</vt:lpstr>
      <vt:lpstr>GRUPO 3</vt:lpstr>
      <vt:lpstr>GRUPO 4</vt:lpstr>
      <vt:lpstr>GRUPO 5</vt:lpstr>
      <vt:lpstr>GRUPO 6</vt:lpstr>
      <vt:lpstr>GRUPO 7</vt:lpstr>
      <vt:lpstr>GRUPO 8</vt:lpstr>
      <vt:lpstr>GRUPO 9</vt:lpstr>
      <vt:lpstr>GRUPO 10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MARIA ANGELICA SANCHEZ ROMERO</dc:creator>
  <cp:lastModifiedBy>Maritza</cp:lastModifiedBy>
  <dcterms:created xsi:type="dcterms:W3CDTF">2023-04-17T14:23:51Z</dcterms:created>
  <dcterms:modified xsi:type="dcterms:W3CDTF">2023-04-17T14:47:27Z</dcterms:modified>
</cp:coreProperties>
</file>