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55ff03a1ecdc458a/Álvaro/SED/2020/2019SED/Planta/Encargos/2021/9septiembre/Audiencias/Grado 219-18/"/>
    </mc:Choice>
  </mc:AlternateContent>
  <xr:revisionPtr revIDLastSave="9" documentId="8_{8A5B6882-F8EA-408A-B3F7-8EDFB779D53D}" xr6:coauthVersionLast="47" xr6:coauthVersionMax="47" xr10:uidLastSave="{2CCB2AC4-D36B-4D8F-AC1C-793805A24C6E}"/>
  <bookViews>
    <workbookView xWindow="4665" yWindow="435" windowWidth="12240" windowHeight="14985" xr2:uid="{00000000-000D-0000-FFFF-FFFF00000000}"/>
  </bookViews>
  <sheets>
    <sheet name="ANEXO 3" sheetId="6" r:id="rId1"/>
  </sheets>
  <externalReferences>
    <externalReference r:id="rId2"/>
    <externalReference r:id="rId3"/>
    <externalReference r:id="rId4"/>
  </externalReferences>
  <definedNames>
    <definedName name="_xlnm._FilterDatabase" localSheetId="0" hidden="1">'ANEXO 3'!$A$9:$K$9</definedName>
    <definedName name="_xlnm.Print_Area" localSheetId="0">'ANEXO 3'!$G$8:$K$10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6" l="1"/>
  <c r="H11" i="6"/>
  <c r="G12" i="6"/>
  <c r="H12" i="6"/>
  <c r="G13" i="6"/>
  <c r="H13" i="6"/>
  <c r="G14" i="6"/>
  <c r="H14" i="6"/>
  <c r="G15" i="6"/>
  <c r="H15" i="6"/>
  <c r="G16" i="6"/>
  <c r="H16" i="6"/>
  <c r="G17" i="6"/>
  <c r="H17" i="6"/>
  <c r="G18" i="6"/>
  <c r="H18" i="6"/>
  <c r="G19" i="6"/>
  <c r="H19" i="6"/>
  <c r="G20" i="6"/>
  <c r="H20" i="6"/>
  <c r="G21" i="6"/>
  <c r="H21" i="6"/>
  <c r="G22" i="6"/>
  <c r="H22" i="6"/>
  <c r="G23" i="6"/>
  <c r="H23" i="6"/>
  <c r="G24" i="6"/>
  <c r="H24" i="6"/>
  <c r="G25" i="6"/>
  <c r="H25" i="6"/>
  <c r="G26" i="6"/>
  <c r="H26" i="6"/>
  <c r="G27" i="6"/>
  <c r="H27" i="6"/>
  <c r="G28" i="6"/>
  <c r="H28" i="6"/>
  <c r="G29" i="6"/>
  <c r="H29" i="6"/>
  <c r="H10" i="6"/>
  <c r="G10" i="6"/>
  <c r="J25" i="6"/>
  <c r="K25" i="6"/>
  <c r="J26" i="6"/>
  <c r="K26" i="6"/>
  <c r="J27" i="6"/>
  <c r="K27" i="6"/>
  <c r="J28" i="6"/>
  <c r="K28" i="6"/>
  <c r="J29" i="6"/>
  <c r="K29" i="6"/>
  <c r="J11" i="6"/>
  <c r="K11" i="6"/>
  <c r="J12" i="6"/>
  <c r="K12" i="6"/>
  <c r="J13" i="6"/>
  <c r="K13" i="6"/>
  <c r="J14" i="6"/>
  <c r="K14" i="6"/>
  <c r="J15" i="6"/>
  <c r="K15" i="6"/>
  <c r="J16" i="6"/>
  <c r="K16" i="6"/>
  <c r="J17" i="6"/>
  <c r="K17" i="6"/>
  <c r="J18" i="6"/>
  <c r="K18" i="6"/>
  <c r="J19" i="6"/>
  <c r="K19" i="6"/>
  <c r="J20" i="6"/>
  <c r="K20" i="6"/>
  <c r="J21" i="6"/>
  <c r="K21" i="6"/>
  <c r="J22" i="6"/>
  <c r="K22" i="6"/>
  <c r="J23" i="6"/>
  <c r="K23" i="6"/>
  <c r="J24" i="6"/>
  <c r="K24" i="6"/>
  <c r="K10" i="6"/>
  <c r="J10" i="6"/>
  <c r="D10" i="6" l="1"/>
  <c r="C10" i="6"/>
  <c r="B10" i="6"/>
  <c r="E10" i="6"/>
</calcChain>
</file>

<file path=xl/sharedStrings.xml><?xml version="1.0" encoding="utf-8"?>
<sst xmlns="http://schemas.openxmlformats.org/spreadsheetml/2006/main" count="21" uniqueCount="21">
  <si>
    <t>OCURRENCIA</t>
  </si>
  <si>
    <t xml:space="preserve">NIVEL JERÁRQUICO </t>
  </si>
  <si>
    <t>DEPENDENCIA</t>
  </si>
  <si>
    <t xml:space="preserve">PROCEDIMIENTO DE ENCARGOS DE SERVIDORES DE CARRERA ADMINISTRATIVA </t>
  </si>
  <si>
    <t>V. 3 OCTUBRE DE 2020</t>
  </si>
  <si>
    <t>María Teresa Méndez Granados</t>
  </si>
  <si>
    <t>Jefe de Oficina de Personal</t>
  </si>
  <si>
    <t>Revisó</t>
  </si>
  <si>
    <t>Proyectó:</t>
  </si>
  <si>
    <t>CARGO BASE</t>
  </si>
  <si>
    <t>CÉDULA</t>
  </si>
  <si>
    <t>POSICIÓN</t>
  </si>
  <si>
    <t>CARGO</t>
  </si>
  <si>
    <t>FUNCIONARIOS CON DERECHO PREFERENCIAL</t>
  </si>
  <si>
    <t>EMPLEO OBJETO DE PROVISIÓN</t>
  </si>
  <si>
    <t>PUNTAJE</t>
  </si>
  <si>
    <t>Anexo No. 3. Servidores públicos con derecho preferencial</t>
  </si>
  <si>
    <t>Profesional-contratista</t>
  </si>
  <si>
    <t>José Álvaro Rodríguez Ortega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</si>
  <si>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</si>
  <si>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GRADO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</si>
</sst>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FF000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auto="1"/>
      </right>
      <top style="hair">
        <color auto="1"/>
      </top>
      <bottom/>
      <diagonal/>
    </border>
  </borders>
  <cellStyleXfs count="2">
    <xf numFmtId="0" fontId="0" fillId="0" borderId="0"/>
    <xf numFmtId="0" fontId="2" fillId="0" borderId="0"/>
  </cellStyleXfs>
  <cellXfs count="36">
    <xf numFmtId="0" fontId="0" fillId="0" borderId="0" xfId="0"/>
    <xf numFmtId="0" fontId="1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1" fontId="8" fillId="0" borderId="2" xfId="1" applyNumberFormat="1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1" fontId="0" fillId="0" borderId="2" xfId="0" applyNumberFormat="1" applyBorder="1" applyAlignment="1">
      <alignment horizontal="center" vertical="center"/>
    </xf>
    <xf numFmtId="0" fontId="7" fillId="0" borderId="0" xfId="1" applyFont="1" applyBorder="1" applyAlignment="1">
      <alignment horizontal="left" vertical="center" wrapText="1"/>
    </xf>
    <xf numFmtId="0" fontId="4" fillId="0" borderId="0" xfId="0" applyFont="1" applyBorder="1" applyAlignment="1">
      <alignment vertical="center" wrapText="1"/>
    </xf>
    <xf numFmtId="0" fontId="0" fillId="0" borderId="0" xfId="0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left" vertical="center"/>
    </xf>
    <xf numFmtId="0" fontId="7" fillId="0" borderId="0" xfId="1" applyFont="1" applyAlignment="1">
      <alignment horizontal="left" vertical="center"/>
    </xf>
    <xf numFmtId="0" fontId="6" fillId="0" borderId="0" xfId="0" applyFont="1" applyAlignment="1">
      <alignment horizontal="left"/>
    </xf>
    <xf numFmtId="0" fontId="7" fillId="0" borderId="1" xfId="1" applyFont="1" applyBorder="1" applyAlignment="1">
      <alignment horizontal="left" vertical="center"/>
    </xf>
    <xf numFmtId="0" fontId="3" fillId="0" borderId="7" xfId="1" applyFont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7" fillId="0" borderId="7" xfId="1" applyFont="1" applyFill="1" applyBorder="1" applyAlignment="1">
      <alignment horizontal="left" vertical="center" wrapText="1"/>
    </xf>
    <xf numFmtId="0" fontId="0" fillId="0" borderId="8" xfId="0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0" fontId="7" fillId="0" borderId="8" xfId="1" applyFont="1" applyFill="1" applyBorder="1" applyAlignment="1">
      <alignment horizontal="left" vertical="center" wrapText="1"/>
    </xf>
    <xf numFmtId="0" fontId="10" fillId="2" borderId="9" xfId="1" applyFont="1" applyFill="1" applyBorder="1" applyAlignment="1">
      <alignment horizontal="left" vertical="center" wrapText="1"/>
    </xf>
    <xf numFmtId="0" fontId="10" fillId="0" borderId="8" xfId="1" applyFont="1" applyFill="1" applyBorder="1" applyAlignment="1">
      <alignment horizontal="left" vertical="center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7" fillId="0" borderId="1" xfId="1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</cellXfs>
  <cellStyles count="2">
    <cellStyle name="Normal" xfId="0" builtinId="0"/>
    <cellStyle name="Normal_Hoja1" xfId="1" xr:uid="{00000000-0005-0000-0000-000001000000}"/>
  </cellStyles>
  <dxfs count="2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195263</xdr:colOff>
      <xdr:row>1</xdr:row>
      <xdr:rowOff>30957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C933AF8D-2D01-46D8-A6AF-698844C8985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3" y="221457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55ff03a1ecdc458a/&#193;lvaro/SED/2020/2019SED/Planta/Encargos/2021/9septiembre/Audiencias/Anexos%201.%20Vacantes%20ofertadas%20para%20otorgamiento%20de%20encargo%20Fase%20lV%20R%20y%20Alcance%20Link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microsoft.com/office/2019/04/relationships/externalLinkLongPath" Target="/55ff03a1ecdc458a/&#193;lvaro/SED/2020/2019SED/Planta/Encargos/2021/9septiembre/Anexo%20No.%202%20IV/Reclamaciones%20An&#225;lisis%20de%20Planta%20Fase%20IV/Anexo%20No.2%20-%20Resultados%20del%20Estudio.%20Ana&#769;lisis%20de%20Planta_V1%20%20Fae%20IV%20Reclamaciones.xlsx?D0907670" TargetMode="External"/><Relationship Id="rId1" Type="http://schemas.openxmlformats.org/officeDocument/2006/relationships/externalLinkPath" Target="file:///\\D0907670\Anexo%20No.2%20-%20Resultados%20del%20Estudio.%20Ana&#769;lisis%20de%20Planta_V1%20%20Fae%20IV%20Reclamacione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55ff03a1ecdc458a/&#193;lvaro/SED/2020/2019SED/Planta/Encargos/2021/10octubre/Planta%20SED%2006-Oct-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 1"/>
    </sheetNames>
    <sheetDataSet>
      <sheetData sheetId="0">
        <row r="9">
          <cell r="B9">
            <v>510</v>
          </cell>
          <cell r="C9" t="str">
            <v>Profesional</v>
          </cell>
          <cell r="E9" t="str">
            <v>222</v>
          </cell>
          <cell r="F9" t="str">
            <v>21</v>
          </cell>
          <cell r="G9" t="str">
            <v>DIRECCIÓN DE INCLUSIÓN E INTEGRACIÓN DE POBLACIONES</v>
          </cell>
        </row>
        <row r="10">
          <cell r="B10">
            <v>91</v>
          </cell>
          <cell r="C10" t="str">
            <v>Profesional</v>
          </cell>
          <cell r="E10" t="str">
            <v>222</v>
          </cell>
          <cell r="F10" t="str">
            <v>21</v>
          </cell>
          <cell r="G10" t="str">
            <v>OFICINA CONTROL DISCIPLINARIO</v>
          </cell>
        </row>
        <row r="11">
          <cell r="B11">
            <v>99</v>
          </cell>
          <cell r="C11" t="str">
            <v>Profesional</v>
          </cell>
          <cell r="E11" t="str">
            <v>222</v>
          </cell>
          <cell r="F11" t="str">
            <v>21</v>
          </cell>
          <cell r="G11" t="str">
            <v>OFICINA CONTROL DISCIPLINARIO</v>
          </cell>
        </row>
        <row r="12">
          <cell r="B12">
            <v>424</v>
          </cell>
          <cell r="C12" t="str">
            <v>Profesional</v>
          </cell>
          <cell r="E12" t="str">
            <v>222</v>
          </cell>
          <cell r="F12" t="str">
            <v>21</v>
          </cell>
          <cell r="G12" t="str">
            <v>OFICINA DE TESORERÍA Y CONTABILIDAD</v>
          </cell>
        </row>
        <row r="13">
          <cell r="B13">
            <v>423</v>
          </cell>
          <cell r="C13" t="str">
            <v>Profesional</v>
          </cell>
          <cell r="E13" t="str">
            <v>222</v>
          </cell>
          <cell r="F13" t="str">
            <v>21</v>
          </cell>
          <cell r="G13" t="str">
            <v>OFICINA DE TESORERÍA Y CONTABILIDAD</v>
          </cell>
        </row>
        <row r="14">
          <cell r="B14">
            <v>1507</v>
          </cell>
          <cell r="C14" t="str">
            <v>Profesional</v>
          </cell>
          <cell r="E14" t="str">
            <v>219</v>
          </cell>
          <cell r="F14" t="str">
            <v>18</v>
          </cell>
          <cell r="G14" t="str">
            <v>OFICINA DE PERSONAL</v>
          </cell>
        </row>
        <row r="15">
          <cell r="B15">
            <v>719</v>
          </cell>
          <cell r="C15" t="str">
            <v>Profesional</v>
          </cell>
          <cell r="E15" t="str">
            <v>219</v>
          </cell>
          <cell r="F15" t="str">
            <v>18</v>
          </cell>
          <cell r="G15" t="str">
            <v>DIRECCIÓN LOCAL DE EDUCACIÓN 18 - RAFAEL URIBE URIBE</v>
          </cell>
        </row>
        <row r="16">
          <cell r="B16">
            <v>1251</v>
          </cell>
          <cell r="C16" t="str">
            <v>Profesional</v>
          </cell>
          <cell r="E16" t="str">
            <v>219</v>
          </cell>
          <cell r="F16" t="str">
            <v>18</v>
          </cell>
          <cell r="G16" t="str">
            <v>DIRECCIÓN LOCAL DE EDUCACIÓN 08 - KENNEDY</v>
          </cell>
        </row>
        <row r="17">
          <cell r="B17">
            <v>2596</v>
          </cell>
          <cell r="C17" t="str">
            <v>Profesional</v>
          </cell>
          <cell r="E17" t="str">
            <v>219</v>
          </cell>
          <cell r="F17" t="str">
            <v>18</v>
          </cell>
          <cell r="G17" t="str">
            <v>DIRECCIÓN LOCAL DE EDUCACIÓN 18 - RAFAEL URIBE URIBE</v>
          </cell>
        </row>
        <row r="18">
          <cell r="B18">
            <v>2772</v>
          </cell>
          <cell r="C18" t="str">
            <v>Profesional</v>
          </cell>
          <cell r="E18" t="str">
            <v>219</v>
          </cell>
          <cell r="F18" t="str">
            <v>18</v>
          </cell>
          <cell r="G18" t="str">
            <v>DIRECCIÓN LOCAL DE EDUCACIÓN 16 - PUENTE ARANDA</v>
          </cell>
        </row>
        <row r="19">
          <cell r="B19">
            <v>394</v>
          </cell>
          <cell r="C19" t="str">
            <v>Profesional</v>
          </cell>
          <cell r="E19" t="str">
            <v>219</v>
          </cell>
          <cell r="F19" t="str">
            <v>18</v>
          </cell>
          <cell r="G19" t="str">
            <v>OFICINA DE PRESUPUESTO</v>
          </cell>
        </row>
        <row r="20">
          <cell r="B20">
            <v>749</v>
          </cell>
          <cell r="C20" t="str">
            <v>Profesional</v>
          </cell>
          <cell r="E20" t="str">
            <v>219</v>
          </cell>
          <cell r="F20" t="str">
            <v>18</v>
          </cell>
          <cell r="G20" t="str">
            <v>DIRECCIÓN LOCAL DE EDUCACIÓN 03 - 17 - SANTA FE Y LA CANDELARIA</v>
          </cell>
        </row>
        <row r="21">
          <cell r="B21">
            <v>2404</v>
          </cell>
          <cell r="C21" t="str">
            <v>Profesional</v>
          </cell>
          <cell r="E21" t="str">
            <v>219</v>
          </cell>
          <cell r="F21" t="str">
            <v>18</v>
          </cell>
          <cell r="G21" t="str">
            <v>DIRECCIÓN DE INSPECCIÓN Y VIGILANCIA</v>
          </cell>
        </row>
        <row r="22">
          <cell r="B22">
            <v>793</v>
          </cell>
          <cell r="C22" t="str">
            <v>Profesional</v>
          </cell>
          <cell r="E22" t="str">
            <v>219</v>
          </cell>
          <cell r="F22" t="str">
            <v>12</v>
          </cell>
          <cell r="G22" t="str">
            <v>DIRECCIÓN LOCAL DE EDUCACIÓN 13 -TEUSAQUILLO</v>
          </cell>
        </row>
        <row r="23">
          <cell r="B23">
            <v>514</v>
          </cell>
          <cell r="C23" t="str">
            <v>Profesional</v>
          </cell>
          <cell r="E23" t="str">
            <v>219</v>
          </cell>
          <cell r="F23" t="str">
            <v>12</v>
          </cell>
          <cell r="G23" t="str">
            <v>DIRECCIÓN DE FORMACIÓN DE DOCENTES E INNOVACIONES PEDAGÓGICAS</v>
          </cell>
        </row>
        <row r="24">
          <cell r="B24">
            <v>276</v>
          </cell>
          <cell r="C24" t="str">
            <v>Profesional</v>
          </cell>
          <cell r="E24" t="str">
            <v>219</v>
          </cell>
          <cell r="F24" t="str">
            <v>12</v>
          </cell>
          <cell r="G24" t="str">
            <v>OFICINA DE CONTRATOS</v>
          </cell>
        </row>
        <row r="25">
          <cell r="B25">
            <v>341</v>
          </cell>
          <cell r="C25" t="str">
            <v>Profesional</v>
          </cell>
          <cell r="E25" t="str">
            <v>219</v>
          </cell>
          <cell r="F25" t="str">
            <v>12</v>
          </cell>
          <cell r="G25" t="str">
            <v>OFICINA DE SERVICIO AL CIUDADANO</v>
          </cell>
        </row>
        <row r="26">
          <cell r="B26">
            <v>408</v>
          </cell>
          <cell r="C26" t="str">
            <v>Profesional</v>
          </cell>
          <cell r="E26" t="str">
            <v>219</v>
          </cell>
          <cell r="F26" t="str">
            <v>12</v>
          </cell>
          <cell r="G26" t="str">
            <v>OFICINA DE TESORERÍA Y CONTABILIDAD</v>
          </cell>
        </row>
        <row r="27">
          <cell r="B27">
            <v>957</v>
          </cell>
          <cell r="C27" t="str">
            <v>Profesional</v>
          </cell>
          <cell r="E27" t="str">
            <v>219</v>
          </cell>
          <cell r="F27" t="str">
            <v>12</v>
          </cell>
          <cell r="G27" t="str">
            <v>DIRECCIÓN LOCAL DE EDUCACIÓN 05 - USME</v>
          </cell>
        </row>
        <row r="28">
          <cell r="B28">
            <v>175</v>
          </cell>
          <cell r="C28" t="str">
            <v>Profesional</v>
          </cell>
          <cell r="E28" t="str">
            <v>219</v>
          </cell>
          <cell r="F28" t="str">
            <v>09</v>
          </cell>
          <cell r="G28" t="str">
            <v>OFICINA DE PERSONAL</v>
          </cell>
        </row>
        <row r="29">
          <cell r="B29">
            <v>242</v>
          </cell>
          <cell r="C29" t="str">
            <v>Profesional</v>
          </cell>
          <cell r="E29" t="str">
            <v>219</v>
          </cell>
          <cell r="F29" t="str">
            <v>09</v>
          </cell>
          <cell r="G29" t="str">
            <v>OFICINA DE NÓMINA</v>
          </cell>
        </row>
        <row r="30">
          <cell r="B30">
            <v>274</v>
          </cell>
          <cell r="C30" t="str">
            <v>Profesional</v>
          </cell>
          <cell r="E30" t="str">
            <v>219</v>
          </cell>
          <cell r="F30" t="str">
            <v>09</v>
          </cell>
          <cell r="G30" t="str">
            <v>OFICINA DE CONTRATOS</v>
          </cell>
        </row>
        <row r="31">
          <cell r="B31">
            <v>502</v>
          </cell>
          <cell r="C31" t="str">
            <v>Profesional</v>
          </cell>
          <cell r="E31" t="str">
            <v>219</v>
          </cell>
          <cell r="F31" t="str">
            <v>09</v>
          </cell>
          <cell r="G31" t="str">
            <v>DIRECCIÓN DE INCLUSIÓN E INTEGRACIÓN DE POBLACIONES</v>
          </cell>
        </row>
        <row r="32">
          <cell r="B32">
            <v>532</v>
          </cell>
          <cell r="C32" t="str">
            <v>Profesional</v>
          </cell>
          <cell r="E32" t="str">
            <v>219</v>
          </cell>
          <cell r="F32" t="str">
            <v>09</v>
          </cell>
          <cell r="G32" t="str">
            <v>DIRECCIÓN DE COBERTURA</v>
          </cell>
        </row>
        <row r="33">
          <cell r="B33">
            <v>1148</v>
          </cell>
          <cell r="C33" t="str">
            <v>Profesional</v>
          </cell>
          <cell r="E33" t="str">
            <v>219</v>
          </cell>
          <cell r="F33" t="str">
            <v>07</v>
          </cell>
          <cell r="G33" t="str">
            <v>DIRECCIÓN LOCAL DE EDUCACIÓN 02- CHAPINERO</v>
          </cell>
        </row>
        <row r="34">
          <cell r="B34">
            <v>956</v>
          </cell>
          <cell r="C34" t="str">
            <v>Profesional</v>
          </cell>
          <cell r="E34" t="str">
            <v>219</v>
          </cell>
          <cell r="F34" t="str">
            <v>07</v>
          </cell>
          <cell r="G34" t="str">
            <v>DIRECCIÓN LOCAL DE EDUCACIÓN 05 - USME</v>
          </cell>
        </row>
        <row r="35">
          <cell r="B35">
            <v>129</v>
          </cell>
          <cell r="C35" t="str">
            <v>Profesional</v>
          </cell>
          <cell r="E35" t="str">
            <v>219</v>
          </cell>
          <cell r="F35" t="str">
            <v>07</v>
          </cell>
          <cell r="G35" t="str">
            <v>DIRECCIÓN DE TALENTO HUMANO</v>
          </cell>
        </row>
        <row r="36">
          <cell r="B36">
            <v>1709</v>
          </cell>
          <cell r="C36" t="str">
            <v>Técnico</v>
          </cell>
          <cell r="E36" t="str">
            <v>314</v>
          </cell>
          <cell r="F36" t="str">
            <v>19</v>
          </cell>
          <cell r="G36" t="str">
            <v>COLEGIO JAIRO ANIBAL NIÑO (CED)</v>
          </cell>
        </row>
        <row r="37">
          <cell r="B37">
            <v>1648</v>
          </cell>
          <cell r="C37" t="str">
            <v>Técnico</v>
          </cell>
          <cell r="E37" t="str">
            <v>314</v>
          </cell>
          <cell r="F37" t="str">
            <v>19</v>
          </cell>
          <cell r="G37" t="str">
            <v>COLEGIO PABLO NERUDA (IED)</v>
          </cell>
        </row>
        <row r="38">
          <cell r="B38">
            <v>399</v>
          </cell>
          <cell r="C38" t="str">
            <v>Técnico</v>
          </cell>
          <cell r="E38" t="str">
            <v>314</v>
          </cell>
          <cell r="F38" t="str">
            <v>17</v>
          </cell>
          <cell r="G38" t="str">
            <v>OFICINA DE PRESUPUESTO</v>
          </cell>
        </row>
        <row r="39">
          <cell r="B39">
            <v>538</v>
          </cell>
          <cell r="C39" t="str">
            <v>Técnico</v>
          </cell>
          <cell r="E39" t="str">
            <v>314</v>
          </cell>
          <cell r="F39" t="str">
            <v>12</v>
          </cell>
          <cell r="G39" t="str">
            <v>DIRECCIÓN DE COBERTURA</v>
          </cell>
        </row>
        <row r="40">
          <cell r="B40">
            <v>2453</v>
          </cell>
          <cell r="C40" t="str">
            <v>Técnico</v>
          </cell>
          <cell r="E40" t="str">
            <v>314</v>
          </cell>
          <cell r="F40" t="str">
            <v>10</v>
          </cell>
          <cell r="G40" t="str">
            <v>DIRECCIÓN LOCAL DE EDUCACIÓN 14 - LOS MARTIRES</v>
          </cell>
        </row>
        <row r="41">
          <cell r="B41">
            <v>536</v>
          </cell>
          <cell r="C41" t="str">
            <v>Técnico</v>
          </cell>
          <cell r="E41" t="str">
            <v>314</v>
          </cell>
          <cell r="F41" t="str">
            <v>10</v>
          </cell>
          <cell r="G41" t="str">
            <v>DIRECCIÓN DE COBERTURA</v>
          </cell>
        </row>
        <row r="42">
          <cell r="B42">
            <v>429</v>
          </cell>
          <cell r="C42" t="str">
            <v>Técnico</v>
          </cell>
          <cell r="E42" t="str">
            <v>314</v>
          </cell>
          <cell r="F42" t="str">
            <v>10</v>
          </cell>
          <cell r="G42" t="str">
            <v>OFICINA DE TESORERÍA Y CONTABILIDAD</v>
          </cell>
        </row>
        <row r="43">
          <cell r="B43">
            <v>1880</v>
          </cell>
          <cell r="C43" t="str">
            <v>Técnico</v>
          </cell>
          <cell r="E43" t="str">
            <v>314</v>
          </cell>
          <cell r="F43" t="str">
            <v>04</v>
          </cell>
          <cell r="G43" t="str">
            <v>COLEGIO INTEGRADO DE FONTIBON IBEP (IED)</v>
          </cell>
        </row>
        <row r="44">
          <cell r="B44">
            <v>1998</v>
          </cell>
          <cell r="C44" t="str">
            <v>Técnico</v>
          </cell>
          <cell r="E44" t="str">
            <v>314</v>
          </cell>
          <cell r="F44" t="str">
            <v>04</v>
          </cell>
          <cell r="G44" t="str">
            <v>COLEGIO LOS PINOS (IED)</v>
          </cell>
        </row>
        <row r="45">
          <cell r="B45">
            <v>1071</v>
          </cell>
          <cell r="C45" t="str">
            <v>Técnico</v>
          </cell>
          <cell r="E45" t="str">
            <v>314</v>
          </cell>
          <cell r="F45" t="str">
            <v>04</v>
          </cell>
          <cell r="G45" t="str">
            <v>COLEGIO EDUARDO UMAÑA MENDOZA (IED)</v>
          </cell>
        </row>
        <row r="46">
          <cell r="B46">
            <v>1495</v>
          </cell>
          <cell r="C46" t="str">
            <v>Técnico</v>
          </cell>
          <cell r="E46" t="str">
            <v>314</v>
          </cell>
          <cell r="F46" t="str">
            <v>04</v>
          </cell>
          <cell r="G46" t="str">
            <v>COLEGIO CARLOS ALBAN HOLGUIN (IED)</v>
          </cell>
        </row>
        <row r="47">
          <cell r="B47">
            <v>1306</v>
          </cell>
          <cell r="C47" t="str">
            <v>Técnico</v>
          </cell>
          <cell r="E47" t="str">
            <v>314</v>
          </cell>
          <cell r="F47" t="str">
            <v>04</v>
          </cell>
          <cell r="G47" t="str">
            <v>COLEGIO BRASILIA - BOSA (IED)</v>
          </cell>
        </row>
        <row r="48">
          <cell r="B48">
            <v>304</v>
          </cell>
          <cell r="C48" t="str">
            <v>Técnico</v>
          </cell>
          <cell r="E48" t="str">
            <v>314</v>
          </cell>
          <cell r="F48" t="str">
            <v>04</v>
          </cell>
          <cell r="G48" t="str">
            <v>DIRECCIÓN DE SERVICIOS ADMINISTRATIVOS</v>
          </cell>
        </row>
        <row r="49">
          <cell r="B49">
            <v>588</v>
          </cell>
          <cell r="C49" t="str">
            <v>Técnico</v>
          </cell>
          <cell r="E49" t="str">
            <v>314</v>
          </cell>
          <cell r="F49" t="str">
            <v>04</v>
          </cell>
          <cell r="G49" t="str">
            <v>DIRECCIÓN DE DOTACIONES ESCOLARES</v>
          </cell>
        </row>
        <row r="50">
          <cell r="B50">
            <v>587</v>
          </cell>
          <cell r="C50" t="str">
            <v>Técnico</v>
          </cell>
          <cell r="E50" t="str">
            <v>314</v>
          </cell>
          <cell r="F50" t="str">
            <v>04</v>
          </cell>
          <cell r="G50" t="str">
            <v>DIRECCIÓN DE DOTACIONES ESCOLARES</v>
          </cell>
        </row>
        <row r="51">
          <cell r="B51">
            <v>229</v>
          </cell>
          <cell r="C51" t="str">
            <v>Técnico</v>
          </cell>
          <cell r="E51" t="str">
            <v>314</v>
          </cell>
          <cell r="F51" t="str">
            <v>04</v>
          </cell>
          <cell r="G51" t="str">
            <v>OFICINA DE ESCALAFÓN DOCENTE</v>
          </cell>
        </row>
        <row r="52">
          <cell r="B52">
            <v>230</v>
          </cell>
          <cell r="C52" t="str">
            <v>Técnico</v>
          </cell>
          <cell r="E52" t="str">
            <v>314</v>
          </cell>
          <cell r="F52" t="str">
            <v>04</v>
          </cell>
          <cell r="G52" t="str">
            <v>OFICINA DE ESCALAFÓN DOCENTE</v>
          </cell>
        </row>
        <row r="53">
          <cell r="B53">
            <v>345</v>
          </cell>
          <cell r="C53" t="str">
            <v>Técnico</v>
          </cell>
          <cell r="E53" t="str">
            <v>314</v>
          </cell>
          <cell r="F53" t="str">
            <v>04</v>
          </cell>
          <cell r="G53" t="str">
            <v>OFICINA DE SERVICIO AL CIUDADANO</v>
          </cell>
        </row>
        <row r="54">
          <cell r="B54">
            <v>366</v>
          </cell>
          <cell r="C54" t="str">
            <v>Asistencial</v>
          </cell>
          <cell r="E54" t="str">
            <v>407</v>
          </cell>
          <cell r="F54" t="str">
            <v>27</v>
          </cell>
          <cell r="G54" t="str">
            <v>COLEGIO LOS ALPES (IED)</v>
          </cell>
        </row>
        <row r="55">
          <cell r="B55">
            <v>3105</v>
          </cell>
          <cell r="C55" t="str">
            <v>Asistencial</v>
          </cell>
          <cell r="E55" t="str">
            <v>407</v>
          </cell>
          <cell r="F55" t="str">
            <v>27</v>
          </cell>
          <cell r="G55" t="str">
            <v>COLEGIO CANADA (IED)</v>
          </cell>
        </row>
        <row r="56">
          <cell r="B56">
            <v>2961</v>
          </cell>
          <cell r="C56" t="str">
            <v>Asistencial</v>
          </cell>
          <cell r="E56" t="str">
            <v>407</v>
          </cell>
          <cell r="F56" t="str">
            <v>27</v>
          </cell>
          <cell r="G56" t="str">
            <v>COLEGIO JOSE JOAQUIN CASTRO MARTINEZ (IED)</v>
          </cell>
        </row>
        <row r="57">
          <cell r="B57">
            <v>2520</v>
          </cell>
          <cell r="C57" t="str">
            <v>Asistencial</v>
          </cell>
          <cell r="E57" t="str">
            <v>407</v>
          </cell>
          <cell r="F57" t="str">
            <v>27</v>
          </cell>
          <cell r="G57" t="str">
            <v>COLEGIO FRANCISCO ANTONIO ZEA DE USME (IED)</v>
          </cell>
        </row>
        <row r="58">
          <cell r="B58">
            <v>699</v>
          </cell>
          <cell r="C58" t="str">
            <v>Asistencial</v>
          </cell>
          <cell r="E58" t="str">
            <v>407</v>
          </cell>
          <cell r="F58" t="str">
            <v>27</v>
          </cell>
          <cell r="G58" t="str">
            <v>COLEGIO PARAISO MIRADOR (IED)</v>
          </cell>
        </row>
        <row r="59">
          <cell r="B59">
            <v>3046</v>
          </cell>
          <cell r="C59" t="str">
            <v>Asistencial</v>
          </cell>
          <cell r="E59" t="str">
            <v>407</v>
          </cell>
          <cell r="F59" t="str">
            <v>27</v>
          </cell>
          <cell r="G59" t="str">
            <v>COLEGIO PRADO VERANIEGO (IED)</v>
          </cell>
        </row>
        <row r="60">
          <cell r="B60">
            <v>916</v>
          </cell>
          <cell r="C60" t="str">
            <v>Asistencial</v>
          </cell>
          <cell r="E60" t="str">
            <v>407</v>
          </cell>
          <cell r="F60" t="str">
            <v>27</v>
          </cell>
          <cell r="G60" t="str">
            <v>COLEGIO REPUBLICA DEL ECUADOR (IED)</v>
          </cell>
        </row>
        <row r="61">
          <cell r="B61">
            <v>1493</v>
          </cell>
          <cell r="C61" t="str">
            <v>Asistencial</v>
          </cell>
          <cell r="E61" t="str">
            <v>407</v>
          </cell>
          <cell r="F61" t="str">
            <v>27</v>
          </cell>
          <cell r="G61" t="str">
            <v>COLEGIO EL PORVENIR (IED)</v>
          </cell>
        </row>
        <row r="62">
          <cell r="B62">
            <v>2747</v>
          </cell>
          <cell r="C62" t="str">
            <v>Asistencial</v>
          </cell>
          <cell r="E62" t="str">
            <v>407</v>
          </cell>
          <cell r="F62" t="str">
            <v>27</v>
          </cell>
          <cell r="G62" t="str">
            <v>COLEGIO DIANA TURBAY (IED)</v>
          </cell>
        </row>
        <row r="63">
          <cell r="B63">
            <v>689</v>
          </cell>
          <cell r="C63" t="str">
            <v>Asistencial</v>
          </cell>
          <cell r="E63" t="str">
            <v>407</v>
          </cell>
          <cell r="F63" t="str">
            <v>27</v>
          </cell>
          <cell r="G63" t="str">
            <v>COLEGIO GIMNASIO DEL CAMPO JUAN DE LA CRUZ VARELA (IED)</v>
          </cell>
        </row>
        <row r="64">
          <cell r="B64">
            <v>1806</v>
          </cell>
          <cell r="C64" t="str">
            <v>Asistencial</v>
          </cell>
          <cell r="E64" t="str">
            <v>407</v>
          </cell>
          <cell r="F64" t="str">
            <v>27</v>
          </cell>
          <cell r="G64" t="str">
            <v>COLEGIO SALUDCOOP SUR (IED)</v>
          </cell>
        </row>
        <row r="65">
          <cell r="B65">
            <v>1568</v>
          </cell>
          <cell r="C65" t="str">
            <v>Asistencial</v>
          </cell>
          <cell r="E65" t="str">
            <v>407</v>
          </cell>
          <cell r="F65" t="str">
            <v>27</v>
          </cell>
          <cell r="G65" t="str">
            <v>COLEGIO SAN CAYETANO (IED)</v>
          </cell>
        </row>
        <row r="66">
          <cell r="B66">
            <v>2791</v>
          </cell>
          <cell r="C66" t="str">
            <v>Asistencial</v>
          </cell>
          <cell r="E66" t="str">
            <v>407</v>
          </cell>
          <cell r="F66" t="str">
            <v>27</v>
          </cell>
          <cell r="G66" t="str">
            <v>COLEGIO EL VIRREY JOSÉ SOLIS (IED) y COLEGIO BRAZUELOS (IED)</v>
          </cell>
        </row>
        <row r="67">
          <cell r="B67">
            <v>1247</v>
          </cell>
          <cell r="C67" t="str">
            <v>Asistencial</v>
          </cell>
          <cell r="E67" t="str">
            <v>407</v>
          </cell>
          <cell r="F67" t="str">
            <v>27</v>
          </cell>
          <cell r="G67" t="str">
            <v>COLEGIO SAN BENITO ABAD (IED)</v>
          </cell>
        </row>
        <row r="68">
          <cell r="B68">
            <v>1975</v>
          </cell>
          <cell r="C68" t="str">
            <v>Asistencial</v>
          </cell>
          <cell r="E68" t="str">
            <v>407</v>
          </cell>
          <cell r="F68" t="str">
            <v>27</v>
          </cell>
          <cell r="G68" t="str">
            <v>COLEGIO INSTITUTO TECNICO INDUSTRIAL FRANCISCO JOSE DE CALDAS (IED)</v>
          </cell>
        </row>
        <row r="69">
          <cell r="B69">
            <v>2616</v>
          </cell>
          <cell r="C69" t="str">
            <v>Asistencial</v>
          </cell>
          <cell r="E69" t="str">
            <v>407</v>
          </cell>
          <cell r="F69" t="str">
            <v>27</v>
          </cell>
          <cell r="G69" t="str">
            <v>COLEGIO ESTANISLAO ZULETA (IED)</v>
          </cell>
        </row>
        <row r="70">
          <cell r="B70">
            <v>2518</v>
          </cell>
          <cell r="C70" t="str">
            <v>Asistencial</v>
          </cell>
          <cell r="E70" t="str">
            <v>407</v>
          </cell>
          <cell r="F70" t="str">
            <v>27</v>
          </cell>
          <cell r="G70" t="str">
            <v>COLEGIO LA MERCED (IED)</v>
          </cell>
        </row>
        <row r="71">
          <cell r="B71">
            <v>1118</v>
          </cell>
          <cell r="C71" t="str">
            <v>Asistencial</v>
          </cell>
          <cell r="E71" t="str">
            <v>407</v>
          </cell>
          <cell r="F71" t="str">
            <v>27</v>
          </cell>
          <cell r="G71" t="str">
            <v>COLEGIO CIUDAD DE VILLAVICENCIO (IED)</v>
          </cell>
        </row>
        <row r="72">
          <cell r="B72">
            <v>941</v>
          </cell>
          <cell r="C72" t="str">
            <v>Asistencial</v>
          </cell>
          <cell r="E72" t="str">
            <v>407</v>
          </cell>
          <cell r="F72" t="str">
            <v>27</v>
          </cell>
          <cell r="G72" t="str">
            <v>COLEGIO NUEVA DELHI (IED)</v>
          </cell>
        </row>
        <row r="73">
          <cell r="B73">
            <v>2933</v>
          </cell>
          <cell r="C73" t="str">
            <v>Asistencial</v>
          </cell>
          <cell r="E73" t="str">
            <v>407</v>
          </cell>
          <cell r="F73" t="str">
            <v>27</v>
          </cell>
          <cell r="G73" t="str">
            <v>COLEGIO RUFINO JOSE CUERVO (IED)</v>
          </cell>
        </row>
        <row r="74">
          <cell r="B74">
            <v>2158</v>
          </cell>
          <cell r="C74" t="str">
            <v>Asistencial</v>
          </cell>
          <cell r="E74" t="str">
            <v>407</v>
          </cell>
          <cell r="F74" t="str">
            <v>27</v>
          </cell>
          <cell r="G74" t="str">
            <v>COLEGIO NUEVA COLOMBIA (IED)</v>
          </cell>
        </row>
        <row r="75">
          <cell r="B75">
            <v>1550</v>
          </cell>
          <cell r="C75" t="str">
            <v>Asistencial</v>
          </cell>
          <cell r="E75" t="str">
            <v>407</v>
          </cell>
          <cell r="F75" t="str">
            <v>27</v>
          </cell>
          <cell r="G75" t="str">
            <v>COLEGIO LA AMISTAD (IED)</v>
          </cell>
        </row>
        <row r="76">
          <cell r="B76">
            <v>1403</v>
          </cell>
          <cell r="C76" t="str">
            <v>Asistencial</v>
          </cell>
          <cell r="E76" t="str">
            <v>407</v>
          </cell>
          <cell r="F76" t="str">
            <v>27</v>
          </cell>
          <cell r="G76" t="str">
            <v>COLEGIO CIUDADELA EDUCATIVA DE BOSA (IED)</v>
          </cell>
        </row>
        <row r="77">
          <cell r="B77">
            <v>1228</v>
          </cell>
          <cell r="C77" t="str">
            <v>Asistencial</v>
          </cell>
          <cell r="E77" t="str">
            <v>407</v>
          </cell>
          <cell r="F77" t="str">
            <v>27</v>
          </cell>
          <cell r="G77" t="str">
            <v>COLEGIO EL UVAL (IED)</v>
          </cell>
        </row>
        <row r="78">
          <cell r="B78">
            <v>2416</v>
          </cell>
          <cell r="C78" t="str">
            <v>Asistencial</v>
          </cell>
          <cell r="E78" t="str">
            <v>407</v>
          </cell>
          <cell r="F78" t="str">
            <v>27</v>
          </cell>
          <cell r="G78" t="str">
            <v>COLEGIO REPUBLICA DE BOLIVIA (IED)</v>
          </cell>
        </row>
        <row r="79">
          <cell r="B79">
            <v>863</v>
          </cell>
          <cell r="C79" t="str">
            <v>Asistencial</v>
          </cell>
          <cell r="E79" t="str">
            <v>407</v>
          </cell>
          <cell r="F79" t="str">
            <v>27</v>
          </cell>
          <cell r="G79" t="str">
            <v>COLEGIO ATENAS (IED)</v>
          </cell>
        </row>
        <row r="80">
          <cell r="B80">
            <v>3079</v>
          </cell>
          <cell r="C80" t="str">
            <v>Asistencial</v>
          </cell>
          <cell r="E80" t="str">
            <v>407</v>
          </cell>
          <cell r="F80" t="str">
            <v>27</v>
          </cell>
          <cell r="G80" t="str">
            <v>COLEGIO SAN CARLOS (IED)</v>
          </cell>
        </row>
        <row r="81">
          <cell r="B81">
            <v>2968</v>
          </cell>
          <cell r="C81" t="str">
            <v>Asistencial</v>
          </cell>
          <cell r="E81" t="str">
            <v>407</v>
          </cell>
          <cell r="F81" t="str">
            <v>27</v>
          </cell>
          <cell r="G81" t="str">
            <v>COLEGIO JOSE MARIA VARGAS VILA (IED)</v>
          </cell>
        </row>
        <row r="82">
          <cell r="B82">
            <v>1767</v>
          </cell>
          <cell r="C82" t="str">
            <v>Asistencial</v>
          </cell>
          <cell r="E82" t="str">
            <v>407</v>
          </cell>
          <cell r="F82" t="str">
            <v>27</v>
          </cell>
          <cell r="G82" t="str">
            <v>COLEGIO JUAN REY (IED)</v>
          </cell>
        </row>
        <row r="83">
          <cell r="B83">
            <v>1001</v>
          </cell>
          <cell r="C83" t="str">
            <v>Asistencial</v>
          </cell>
          <cell r="E83" t="str">
            <v>407</v>
          </cell>
          <cell r="F83" t="str">
            <v>27</v>
          </cell>
          <cell r="G83" t="str">
            <v>COLEGIO LOS COMUNEROS - OSWALDO GUAYAZAMIN (IED)</v>
          </cell>
        </row>
        <row r="84">
          <cell r="B84">
            <v>2532</v>
          </cell>
          <cell r="C84" t="str">
            <v>Asistencial</v>
          </cell>
          <cell r="E84" t="str">
            <v>407</v>
          </cell>
          <cell r="F84" t="str">
            <v>27</v>
          </cell>
          <cell r="G84" t="str">
            <v>COLEGIO GIMNASIO DEL CAMPO JUAN DE LA CRUZ VARELA (IED)</v>
          </cell>
        </row>
        <row r="85">
          <cell r="B85">
            <v>772</v>
          </cell>
          <cell r="C85" t="str">
            <v>Asistencial</v>
          </cell>
          <cell r="E85" t="str">
            <v>407</v>
          </cell>
          <cell r="F85" t="str">
            <v>27</v>
          </cell>
          <cell r="G85" t="str">
            <v>COLEGIO JORGE SOTO DEL CORRAL (IED)</v>
          </cell>
        </row>
        <row r="86">
          <cell r="B86">
            <v>1048</v>
          </cell>
          <cell r="C86" t="str">
            <v>Asistencial</v>
          </cell>
          <cell r="E86" t="str">
            <v>407</v>
          </cell>
          <cell r="F86" t="str">
            <v>27</v>
          </cell>
          <cell r="G86" t="str">
            <v>COLEGIO MIGUEL DE CERVANTES SAAVEDRA (IED)</v>
          </cell>
        </row>
        <row r="87">
          <cell r="B87">
            <v>2663</v>
          </cell>
          <cell r="C87" t="str">
            <v>Asistencial</v>
          </cell>
          <cell r="E87" t="str">
            <v>407</v>
          </cell>
          <cell r="F87" t="str">
            <v>27</v>
          </cell>
          <cell r="G87" t="str">
            <v>COLEGIO JOSE JAIME ROJAS (IED)</v>
          </cell>
        </row>
        <row r="88">
          <cell r="B88">
            <v>2958</v>
          </cell>
          <cell r="C88" t="str">
            <v>Asistencial</v>
          </cell>
          <cell r="E88" t="str">
            <v>407</v>
          </cell>
          <cell r="F88" t="str">
            <v>27</v>
          </cell>
          <cell r="G88" t="str">
            <v>COLEGIO COMPARTIR RECUERDO (IED)</v>
          </cell>
        </row>
        <row r="89">
          <cell r="B89">
            <v>1416</v>
          </cell>
          <cell r="C89" t="str">
            <v>Asistencial</v>
          </cell>
          <cell r="E89" t="str">
            <v>407</v>
          </cell>
          <cell r="F89" t="str">
            <v>27</v>
          </cell>
          <cell r="G89" t="str">
            <v>COLEGIO EL TESORO DE LA CUMBRE (IED)</v>
          </cell>
        </row>
        <row r="90">
          <cell r="B90">
            <v>2759</v>
          </cell>
          <cell r="C90" t="str">
            <v>Asistencial</v>
          </cell>
          <cell r="E90" t="str">
            <v>407</v>
          </cell>
          <cell r="F90" t="str">
            <v>27</v>
          </cell>
          <cell r="G90" t="str">
            <v>COLEGIO LA PAZ (CED)</v>
          </cell>
        </row>
        <row r="91">
          <cell r="B91">
            <v>2966</v>
          </cell>
          <cell r="C91" t="str">
            <v>Asistencial</v>
          </cell>
          <cell r="E91" t="str">
            <v>407</v>
          </cell>
          <cell r="F91" t="str">
            <v>27</v>
          </cell>
          <cell r="G91" t="str">
            <v>COLEGIO JOSE MARIA VARGAS VILA (IED)</v>
          </cell>
        </row>
        <row r="92">
          <cell r="B92">
            <v>2708</v>
          </cell>
          <cell r="C92" t="str">
            <v>Asistencial</v>
          </cell>
          <cell r="E92" t="str">
            <v>407</v>
          </cell>
          <cell r="F92" t="str">
            <v>27</v>
          </cell>
          <cell r="G92" t="str">
            <v>COLEGIO PALERMO SUR (IED)</v>
          </cell>
        </row>
        <row r="93">
          <cell r="B93">
            <v>2736</v>
          </cell>
          <cell r="C93" t="str">
            <v>Asistencial</v>
          </cell>
          <cell r="E93" t="str">
            <v>407</v>
          </cell>
          <cell r="F93" t="str">
            <v>24</v>
          </cell>
          <cell r="G93" t="str">
            <v>COLEGIO JOSE MARTI (IED)</v>
          </cell>
        </row>
        <row r="94">
          <cell r="B94">
            <v>915</v>
          </cell>
          <cell r="C94" t="str">
            <v>Asistencial</v>
          </cell>
          <cell r="E94" t="str">
            <v>407</v>
          </cell>
          <cell r="F94" t="str">
            <v>24</v>
          </cell>
          <cell r="G94" t="str">
            <v>COLEGIO GERARDO MOLINA RAMIREZ (IED)</v>
          </cell>
        </row>
        <row r="95">
          <cell r="B95">
            <v>741</v>
          </cell>
          <cell r="C95" t="str">
            <v>Asistencial</v>
          </cell>
          <cell r="E95" t="str">
            <v>407</v>
          </cell>
          <cell r="F95" t="str">
            <v>24</v>
          </cell>
          <cell r="G95" t="str">
            <v>COLEGIO HERNANDO DURAN DUSSAN (IED)</v>
          </cell>
        </row>
        <row r="96">
          <cell r="B96">
            <v>2965</v>
          </cell>
          <cell r="C96" t="str">
            <v>Asistencial</v>
          </cell>
          <cell r="E96" t="str">
            <v>407</v>
          </cell>
          <cell r="F96" t="str">
            <v>24</v>
          </cell>
          <cell r="G96" t="str">
            <v>COLEGIO JOSE MARIA VARGAS VILA (IED)</v>
          </cell>
        </row>
        <row r="97">
          <cell r="B97">
            <v>2095</v>
          </cell>
          <cell r="C97" t="str">
            <v>Asistencial</v>
          </cell>
          <cell r="E97" t="str">
            <v>407</v>
          </cell>
          <cell r="F97" t="str">
            <v>24</v>
          </cell>
          <cell r="G97" t="str">
            <v>COLEGIO ANTONIO VILLAVICENCIO (IED)</v>
          </cell>
        </row>
        <row r="98">
          <cell r="B98">
            <v>2994</v>
          </cell>
          <cell r="C98" t="str">
            <v>Asistencial</v>
          </cell>
          <cell r="E98" t="str">
            <v>407</v>
          </cell>
          <cell r="F98" t="str">
            <v>24</v>
          </cell>
          <cell r="G98" t="str">
            <v>COLEGIO LA ESTANCIA - SAN ISIDRO LABRADOR (IED)</v>
          </cell>
        </row>
        <row r="99">
          <cell r="B99">
            <v>2184</v>
          </cell>
          <cell r="C99" t="str">
            <v>Asistencial</v>
          </cell>
          <cell r="E99" t="str">
            <v>407</v>
          </cell>
          <cell r="F99" t="str">
            <v>24</v>
          </cell>
          <cell r="G99" t="str">
            <v>COLEGIO LA TOSCANA - LISBOA (IED)</v>
          </cell>
        </row>
        <row r="100">
          <cell r="B100">
            <v>1182</v>
          </cell>
          <cell r="C100" t="str">
            <v>Asistencial</v>
          </cell>
          <cell r="E100" t="str">
            <v>407</v>
          </cell>
          <cell r="F100" t="str">
            <v>24</v>
          </cell>
          <cell r="G100" t="str">
            <v>COLEGIO INSTITUTO TECNICO INDUSTRIAL PILOTO (IED)</v>
          </cell>
        </row>
        <row r="101">
          <cell r="B101">
            <v>1424</v>
          </cell>
          <cell r="C101" t="str">
            <v>Asistencial</v>
          </cell>
          <cell r="E101" t="str">
            <v>407</v>
          </cell>
          <cell r="F101" t="str">
            <v>24</v>
          </cell>
          <cell r="G101" t="str">
            <v>COLEGIO LUIS LOPEZ DE MESA (IED)</v>
          </cell>
        </row>
        <row r="102">
          <cell r="B102">
            <v>2233</v>
          </cell>
          <cell r="C102" t="str">
            <v>Asistencial</v>
          </cell>
          <cell r="E102" t="str">
            <v>407</v>
          </cell>
          <cell r="F102" t="str">
            <v>24</v>
          </cell>
          <cell r="G102" t="str">
            <v>COLEGIO EL SALITRE - SUBA (IED)</v>
          </cell>
        </row>
        <row r="103">
          <cell r="B103">
            <v>1432</v>
          </cell>
          <cell r="C103" t="str">
            <v>Asistencial</v>
          </cell>
          <cell r="E103" t="str">
            <v>407</v>
          </cell>
          <cell r="F103" t="str">
            <v>24</v>
          </cell>
          <cell r="G103" t="str">
            <v>COLEGIO PABLO DE TARSO (IED)</v>
          </cell>
        </row>
        <row r="104">
          <cell r="B104">
            <v>1212</v>
          </cell>
          <cell r="C104" t="str">
            <v>Asistencial</v>
          </cell>
          <cell r="E104" t="str">
            <v>407</v>
          </cell>
          <cell r="F104" t="str">
            <v>24</v>
          </cell>
          <cell r="G104" t="str">
            <v>COLEGIO RUFINO JOSE CUERVO (IED)</v>
          </cell>
        </row>
        <row r="105">
          <cell r="B105">
            <v>682</v>
          </cell>
          <cell r="C105" t="str">
            <v>Asistencial</v>
          </cell>
          <cell r="E105" t="str">
            <v>407</v>
          </cell>
          <cell r="F105" t="str">
            <v>24</v>
          </cell>
          <cell r="G105" t="str">
            <v>COLEGIO UNION COLOMBIA (IED)</v>
          </cell>
        </row>
        <row r="106">
          <cell r="B106">
            <v>850</v>
          </cell>
          <cell r="C106" t="str">
            <v>Asistencial</v>
          </cell>
          <cell r="E106" t="str">
            <v>407</v>
          </cell>
          <cell r="F106" t="str">
            <v>24</v>
          </cell>
          <cell r="G106" t="str">
            <v>COLEGIO LOS ALPES (IED)</v>
          </cell>
        </row>
        <row r="107">
          <cell r="B107">
            <v>1824</v>
          </cell>
          <cell r="C107" t="str">
            <v>Asistencial</v>
          </cell>
          <cell r="E107" t="str">
            <v>407</v>
          </cell>
          <cell r="F107" t="str">
            <v>24</v>
          </cell>
          <cell r="G107" t="str">
            <v>COLEGIO EXTERNADO NACIONAL CAMILO TORRES (IED)</v>
          </cell>
        </row>
        <row r="108">
          <cell r="B108">
            <v>1794</v>
          </cell>
          <cell r="C108" t="str">
            <v>Asistencial</v>
          </cell>
          <cell r="E108" t="str">
            <v>407</v>
          </cell>
          <cell r="F108" t="str">
            <v>24</v>
          </cell>
          <cell r="G108" t="str">
            <v>COLEGIO GENERAL GUSTAVO ROJAS PINILLA (IED)</v>
          </cell>
        </row>
        <row r="109">
          <cell r="B109">
            <v>2892</v>
          </cell>
          <cell r="C109" t="str">
            <v>Asistencial</v>
          </cell>
          <cell r="E109" t="str">
            <v>407</v>
          </cell>
          <cell r="F109" t="str">
            <v>24</v>
          </cell>
          <cell r="G109" t="str">
            <v>COLEGIO LA TOSCANA - LISBOA (IED)</v>
          </cell>
        </row>
        <row r="110">
          <cell r="B110">
            <v>166</v>
          </cell>
          <cell r="C110" t="str">
            <v>Asistencial</v>
          </cell>
          <cell r="E110" t="str">
            <v>407</v>
          </cell>
          <cell r="F110" t="str">
            <v>22</v>
          </cell>
          <cell r="G110" t="str">
            <v>DIRECCIÓN DE TALENTO HUMANO</v>
          </cell>
        </row>
        <row r="111">
          <cell r="B111">
            <v>2872</v>
          </cell>
          <cell r="C111" t="str">
            <v>Asistencial</v>
          </cell>
          <cell r="E111" t="str">
            <v>407</v>
          </cell>
          <cell r="F111" t="str">
            <v>20</v>
          </cell>
          <cell r="G111" t="str">
            <v>COLEGIO PARAISO MIRADOR (IED)</v>
          </cell>
        </row>
        <row r="112">
          <cell r="B112">
            <v>1054</v>
          </cell>
          <cell r="C112" t="str">
            <v>Asistencial</v>
          </cell>
          <cell r="E112" t="str">
            <v>407</v>
          </cell>
          <cell r="F112" t="str">
            <v>20</v>
          </cell>
          <cell r="G112" t="str">
            <v>COLEGIO SAN ISIDRO SUR ORIENTAL (IED)</v>
          </cell>
        </row>
        <row r="113">
          <cell r="B113">
            <v>61</v>
          </cell>
          <cell r="C113" t="str">
            <v>Asistencial</v>
          </cell>
          <cell r="E113" t="str">
            <v>407</v>
          </cell>
          <cell r="F113" t="str">
            <v>20</v>
          </cell>
          <cell r="G113" t="str">
            <v>OFICINA CONTROL INTERNO</v>
          </cell>
        </row>
        <row r="114">
          <cell r="B114">
            <v>496</v>
          </cell>
          <cell r="C114" t="str">
            <v>Asistencial</v>
          </cell>
          <cell r="E114" t="str">
            <v>407</v>
          </cell>
          <cell r="F114" t="str">
            <v>20</v>
          </cell>
          <cell r="G114" t="str">
            <v>DIRECCIÓN DE CIENCIAS, TECNOLOGÍA Y MEDIOS EDUCATIVOS</v>
          </cell>
        </row>
        <row r="115">
          <cell r="B115">
            <v>547</v>
          </cell>
          <cell r="C115" t="str">
            <v>Asistencial</v>
          </cell>
          <cell r="E115" t="str">
            <v>407</v>
          </cell>
          <cell r="F115" t="str">
            <v>20</v>
          </cell>
          <cell r="G115" t="str">
            <v>DIRECCIÓN DE BIENESTAR ESTUDIANTIL</v>
          </cell>
        </row>
        <row r="116">
          <cell r="B116">
            <v>108</v>
          </cell>
          <cell r="C116" t="str">
            <v>Asistencial</v>
          </cell>
          <cell r="E116" t="str">
            <v>407</v>
          </cell>
          <cell r="F116" t="str">
            <v>19</v>
          </cell>
          <cell r="G116" t="str">
            <v>OFICINA CONTROL DISCIPLINARIO</v>
          </cell>
        </row>
        <row r="117">
          <cell r="B117">
            <v>1908</v>
          </cell>
          <cell r="C117" t="str">
            <v>Asistencial</v>
          </cell>
          <cell r="E117" t="str">
            <v>407</v>
          </cell>
          <cell r="F117" t="str">
            <v>16</v>
          </cell>
          <cell r="G117" t="str">
            <v>DIRECCIÓN LOCAL DE EDUCACIÓN 10 - ENGATIVA</v>
          </cell>
        </row>
        <row r="118">
          <cell r="B118">
            <v>2602</v>
          </cell>
          <cell r="C118" t="str">
            <v>Asistencial</v>
          </cell>
          <cell r="E118" t="str">
            <v>407</v>
          </cell>
          <cell r="F118" t="str">
            <v>15</v>
          </cell>
          <cell r="G118" t="str">
            <v>DIRECCIÓN LOCAL DE EDUCACIÓN 18 - RAFAEL URIBE URIBE</v>
          </cell>
        </row>
        <row r="119">
          <cell r="B119">
            <v>1518</v>
          </cell>
          <cell r="C119" t="str">
            <v>Asistencial</v>
          </cell>
          <cell r="E119" t="str">
            <v>407</v>
          </cell>
          <cell r="F119" t="str">
            <v>13</v>
          </cell>
          <cell r="G119" t="str">
            <v>DIRECCIÓN LOCAL DE EDUCACIÓN 07 - BOSA</v>
          </cell>
        </row>
        <row r="120">
          <cell r="B120">
            <v>1266</v>
          </cell>
          <cell r="C120" t="str">
            <v>Asistencial</v>
          </cell>
          <cell r="E120" t="str">
            <v>407</v>
          </cell>
          <cell r="F120" t="str">
            <v>13</v>
          </cell>
          <cell r="G120" t="str">
            <v>DIRECCIÓN LOCAL DE EDUCACIÓN 19 - CIUDAD BOLIVAR</v>
          </cell>
        </row>
        <row r="121">
          <cell r="B121">
            <v>1823</v>
          </cell>
          <cell r="C121" t="str">
            <v>Asistencial</v>
          </cell>
          <cell r="E121" t="str">
            <v>407</v>
          </cell>
          <cell r="F121" t="str">
            <v>13</v>
          </cell>
          <cell r="G121" t="str">
            <v>DIRECCIÓN LOCAL DE EDUCACIÓN 09 - FONTIBON</v>
          </cell>
        </row>
        <row r="122">
          <cell r="B122">
            <v>966</v>
          </cell>
          <cell r="C122" t="str">
            <v>Asistencial</v>
          </cell>
          <cell r="E122" t="str">
            <v>407</v>
          </cell>
          <cell r="F122" t="str">
            <v>11</v>
          </cell>
          <cell r="G122" t="str">
            <v>DIRECCIÓN LOCAL DE EDUCACIÓN 05 - USME</v>
          </cell>
        </row>
        <row r="123">
          <cell r="B123">
            <v>2777</v>
          </cell>
          <cell r="C123" t="str">
            <v>Asistencial</v>
          </cell>
          <cell r="E123" t="str">
            <v>407</v>
          </cell>
          <cell r="F123" t="str">
            <v>11</v>
          </cell>
          <cell r="G123" t="str">
            <v>DIRECCIÓN LOCAL DE EDUCACIÓN 11 - SUBA</v>
          </cell>
        </row>
        <row r="124">
          <cell r="B124">
            <v>38710</v>
          </cell>
          <cell r="C124" t="str">
            <v>Asistencial</v>
          </cell>
          <cell r="E124" t="str">
            <v>407</v>
          </cell>
          <cell r="F124" t="str">
            <v>11</v>
          </cell>
          <cell r="G124" t="str">
            <v>DIRECCIÓN LOCAL DE EDUCACIÓN 20 - SUMAPAZ</v>
          </cell>
        </row>
        <row r="125">
          <cell r="B125">
            <v>263</v>
          </cell>
          <cell r="C125" t="str">
            <v>Asistencial</v>
          </cell>
          <cell r="E125" t="str">
            <v>407</v>
          </cell>
          <cell r="F125" t="str">
            <v>11</v>
          </cell>
          <cell r="G125" t="str">
            <v>DIRECCIÓN DE CONTRATACIÓN</v>
          </cell>
        </row>
        <row r="126">
          <cell r="B126">
            <v>1509</v>
          </cell>
          <cell r="C126" t="str">
            <v>Asistencial</v>
          </cell>
          <cell r="E126" t="str">
            <v>407</v>
          </cell>
          <cell r="F126" t="str">
            <v>11</v>
          </cell>
          <cell r="G126" t="str">
            <v>OFICINA CONTROL INTERNO</v>
          </cell>
        </row>
        <row r="127">
          <cell r="B127">
            <v>593</v>
          </cell>
          <cell r="C127" t="str">
            <v>Asistencial</v>
          </cell>
          <cell r="E127" t="str">
            <v>407</v>
          </cell>
          <cell r="F127" t="str">
            <v>11</v>
          </cell>
          <cell r="G127" t="str">
            <v>DIRECCIÓN DE DOTACIONES ESCOLARES</v>
          </cell>
        </row>
        <row r="128">
          <cell r="B128">
            <v>207</v>
          </cell>
          <cell r="C128" t="str">
            <v>Asistencial</v>
          </cell>
          <cell r="E128" t="str">
            <v>407</v>
          </cell>
          <cell r="F128" t="str">
            <v>11</v>
          </cell>
          <cell r="G128" t="str">
            <v>OFICINA DE PERSONAL</v>
          </cell>
        </row>
        <row r="129">
          <cell r="B129">
            <v>257</v>
          </cell>
          <cell r="C129" t="str">
            <v>Asistencial</v>
          </cell>
          <cell r="E129" t="str">
            <v>407</v>
          </cell>
          <cell r="F129" t="str">
            <v>11</v>
          </cell>
          <cell r="G129" t="str">
            <v>OFICINA DE NÓMINA</v>
          </cell>
        </row>
        <row r="130">
          <cell r="B130">
            <v>622</v>
          </cell>
          <cell r="C130" t="str">
            <v>Asistencial</v>
          </cell>
          <cell r="E130" t="str">
            <v>407</v>
          </cell>
          <cell r="F130" t="str">
            <v>09</v>
          </cell>
          <cell r="G130" t="str">
            <v>DIRECCIÓN DE INSPECCIÓN Y VIGILANCIA</v>
          </cell>
        </row>
        <row r="131">
          <cell r="B131">
            <v>2410</v>
          </cell>
          <cell r="C131" t="str">
            <v>Asistencial</v>
          </cell>
          <cell r="E131" t="str">
            <v>407</v>
          </cell>
          <cell r="F131" t="str">
            <v>09</v>
          </cell>
          <cell r="G131" t="str">
            <v>DIRECCIÓN LOCAL DE EDUCACIÓN 13 -TEUSAQUILLO</v>
          </cell>
        </row>
        <row r="132">
          <cell r="B132">
            <v>640</v>
          </cell>
          <cell r="C132" t="str">
            <v>Asistencial</v>
          </cell>
          <cell r="E132" t="str">
            <v>407</v>
          </cell>
          <cell r="F132" t="str">
            <v>09</v>
          </cell>
          <cell r="G132" t="str">
            <v>DIRECCIÓN LOCAL DE EDUCACIÓN 01 - USAQUEN</v>
          </cell>
        </row>
        <row r="133">
          <cell r="B133">
            <v>3122</v>
          </cell>
          <cell r="C133" t="str">
            <v>Asistencial</v>
          </cell>
          <cell r="E133" t="str">
            <v>407</v>
          </cell>
          <cell r="F133" t="str">
            <v>09</v>
          </cell>
          <cell r="G133" t="str">
            <v>DIRECCIÓN DE INSPECCIÓN Y VIGILANCIA</v>
          </cell>
        </row>
        <row r="134">
          <cell r="B134">
            <v>311</v>
          </cell>
          <cell r="C134" t="str">
            <v>Asistencial</v>
          </cell>
          <cell r="E134" t="str">
            <v>407</v>
          </cell>
          <cell r="F134" t="str">
            <v>09</v>
          </cell>
          <cell r="G134" t="str">
            <v>DIRECCIÓN DE SERVICIOS ADMINISTRATIVOS</v>
          </cell>
        </row>
        <row r="135">
          <cell r="B135">
            <v>206</v>
          </cell>
          <cell r="C135" t="str">
            <v>Asistencial</v>
          </cell>
          <cell r="E135" t="str">
            <v>407</v>
          </cell>
          <cell r="F135" t="str">
            <v>09</v>
          </cell>
          <cell r="G135" t="str">
            <v>OFICINA DE PERSONAL</v>
          </cell>
        </row>
        <row r="136">
          <cell r="B136">
            <v>439</v>
          </cell>
          <cell r="C136" t="str">
            <v>Asistencial</v>
          </cell>
          <cell r="E136" t="str">
            <v>407</v>
          </cell>
          <cell r="F136" t="str">
            <v>09</v>
          </cell>
          <cell r="G136" t="str">
            <v>OFICINA DE TESORERÍA Y CONTABILIDAD</v>
          </cell>
        </row>
        <row r="137">
          <cell r="B137">
            <v>1515</v>
          </cell>
          <cell r="C137" t="str">
            <v>Asistencial</v>
          </cell>
          <cell r="E137" t="str">
            <v>407</v>
          </cell>
          <cell r="F137" t="str">
            <v>09</v>
          </cell>
          <cell r="G137" t="str">
            <v>DIRECCIÓN LOCAL DE EDUCACIÓN 08 - KENNEDY</v>
          </cell>
        </row>
        <row r="138">
          <cell r="B138">
            <v>1318</v>
          </cell>
          <cell r="C138" t="str">
            <v>Asistencial</v>
          </cell>
          <cell r="E138" t="str">
            <v>407</v>
          </cell>
          <cell r="F138" t="str">
            <v>05</v>
          </cell>
          <cell r="G138" t="str">
            <v>COLEGIO GRANCOLOMBIANO (IED)</v>
          </cell>
        </row>
        <row r="139">
          <cell r="B139">
            <v>1866</v>
          </cell>
          <cell r="C139" t="str">
            <v>Asistencial</v>
          </cell>
          <cell r="E139" t="str">
            <v>407</v>
          </cell>
          <cell r="F139" t="str">
            <v>05</v>
          </cell>
          <cell r="G139" t="str">
            <v>COLEGIO LUIS ANGEL ARANGO (IED)</v>
          </cell>
        </row>
        <row r="140">
          <cell r="B140">
            <v>1464</v>
          </cell>
          <cell r="C140" t="str">
            <v>Asistencial</v>
          </cell>
          <cell r="E140" t="str">
            <v>407</v>
          </cell>
          <cell r="F140" t="str">
            <v>05</v>
          </cell>
          <cell r="G140" t="str">
            <v>COLEGIO PORFIRIO BARBA JACOB (IED)</v>
          </cell>
        </row>
        <row r="141">
          <cell r="B141">
            <v>2749</v>
          </cell>
          <cell r="C141" t="str">
            <v>Asistencial</v>
          </cell>
          <cell r="E141" t="str">
            <v>407</v>
          </cell>
          <cell r="F141" t="str">
            <v>05</v>
          </cell>
          <cell r="G141" t="str">
            <v>COLEGIO MARRUECOS Y MOLINOS (IED)</v>
          </cell>
        </row>
        <row r="142">
          <cell r="B142">
            <v>2292</v>
          </cell>
          <cell r="C142" t="str">
            <v>Asistencial</v>
          </cell>
          <cell r="E142" t="str">
            <v>407</v>
          </cell>
          <cell r="F142" t="str">
            <v>05</v>
          </cell>
          <cell r="G142" t="str">
            <v>COLEGIO GERARDO PAREDES (IED)</v>
          </cell>
        </row>
        <row r="143">
          <cell r="B143">
            <v>1959</v>
          </cell>
          <cell r="C143" t="str">
            <v>Asistencial</v>
          </cell>
          <cell r="E143" t="str">
            <v>407</v>
          </cell>
          <cell r="F143" t="str">
            <v>05</v>
          </cell>
          <cell r="G143" t="str">
            <v>COLEGIO GRANCOLOMBIANO (IED)</v>
          </cell>
        </row>
        <row r="144">
          <cell r="B144">
            <v>154</v>
          </cell>
          <cell r="C144" t="str">
            <v>Asistencial</v>
          </cell>
          <cell r="E144" t="str">
            <v>407</v>
          </cell>
          <cell r="F144" t="str">
            <v>05</v>
          </cell>
          <cell r="G144" t="str">
            <v>DIRECCIÓN DE TALENTO HUMANO</v>
          </cell>
        </row>
        <row r="145">
          <cell r="B145">
            <v>612</v>
          </cell>
          <cell r="C145" t="str">
            <v>Asistencial</v>
          </cell>
          <cell r="E145" t="str">
            <v>407</v>
          </cell>
          <cell r="F145" t="str">
            <v>05</v>
          </cell>
          <cell r="G145" t="str">
            <v>DIRECCIÓN DE RELACIONES CON EL SECTOR EDUCATIVO PRIVADO</v>
          </cell>
        </row>
        <row r="146">
          <cell r="B146">
            <v>799</v>
          </cell>
          <cell r="C146" t="str">
            <v>Asistencial</v>
          </cell>
          <cell r="E146" t="str">
            <v>407</v>
          </cell>
          <cell r="F146" t="str">
            <v>05</v>
          </cell>
          <cell r="G146" t="str">
            <v>DIRECCIÓN LOCAL DE EDUCACIÓN 04 - SAN CRISTOBAL</v>
          </cell>
        </row>
        <row r="147">
          <cell r="B147">
            <v>1820</v>
          </cell>
          <cell r="C147" t="str">
            <v>Asistencial</v>
          </cell>
          <cell r="E147" t="str">
            <v>407</v>
          </cell>
          <cell r="F147" t="str">
            <v>05</v>
          </cell>
          <cell r="G147" t="str">
            <v>DIRECCIÓN LOCAL DE EDUCACIÓN 09 - FONTIBON</v>
          </cell>
        </row>
        <row r="148">
          <cell r="B148">
            <v>76</v>
          </cell>
          <cell r="C148" t="str">
            <v>Asistencial</v>
          </cell>
          <cell r="E148" t="str">
            <v>407</v>
          </cell>
          <cell r="F148" t="str">
            <v>05</v>
          </cell>
          <cell r="G148" t="str">
            <v>DIRECCIÓN DE TALENTO HUMANO</v>
          </cell>
        </row>
        <row r="149">
          <cell r="B149">
            <v>105</v>
          </cell>
          <cell r="C149" t="str">
            <v>Asistencial</v>
          </cell>
          <cell r="E149" t="str">
            <v>407</v>
          </cell>
          <cell r="F149" t="str">
            <v>05</v>
          </cell>
          <cell r="G149" t="str">
            <v>OFICINA CONTROL DISCIPLINARIO</v>
          </cell>
        </row>
        <row r="150">
          <cell r="B150">
            <v>291</v>
          </cell>
          <cell r="C150" t="str">
            <v>Asistencial</v>
          </cell>
          <cell r="E150" t="str">
            <v>407</v>
          </cell>
          <cell r="F150" t="str">
            <v>05</v>
          </cell>
          <cell r="G150" t="str">
            <v>OFICINA DE CONTRATOS</v>
          </cell>
        </row>
        <row r="151">
          <cell r="B151">
            <v>721</v>
          </cell>
          <cell r="C151" t="str">
            <v>Asistencial</v>
          </cell>
          <cell r="E151" t="str">
            <v>407</v>
          </cell>
          <cell r="F151" t="str">
            <v>05</v>
          </cell>
          <cell r="G151" t="str">
            <v>OFICINA DE CONTRATOS</v>
          </cell>
        </row>
        <row r="152">
          <cell r="B152">
            <v>2600</v>
          </cell>
          <cell r="C152" t="str">
            <v>Asistencial</v>
          </cell>
          <cell r="E152" t="str">
            <v>407</v>
          </cell>
          <cell r="F152" t="str">
            <v>05</v>
          </cell>
          <cell r="G152" t="str">
            <v>DIRECCIÓN LOCAL DE EDUCACIÓN 18 - RAFAEL URIBE URIBE</v>
          </cell>
        </row>
        <row r="153">
          <cell r="B153">
            <v>162</v>
          </cell>
          <cell r="C153" t="str">
            <v>Asistencial</v>
          </cell>
          <cell r="E153" t="str">
            <v>407</v>
          </cell>
          <cell r="F153" t="str">
            <v>05</v>
          </cell>
          <cell r="G153" t="str">
            <v>DIRECCIÓN DE TALENTO HUMANO</v>
          </cell>
        </row>
        <row r="154">
          <cell r="B154">
            <v>159</v>
          </cell>
          <cell r="C154" t="str">
            <v>Asistencial</v>
          </cell>
          <cell r="E154" t="str">
            <v>407</v>
          </cell>
          <cell r="F154" t="str">
            <v>05</v>
          </cell>
          <cell r="G154" t="str">
            <v>DIRECCIÓN DE TALENTO HUMANO</v>
          </cell>
        </row>
        <row r="155">
          <cell r="B155">
            <v>751</v>
          </cell>
          <cell r="C155" t="str">
            <v>Asistencial</v>
          </cell>
          <cell r="E155" t="str">
            <v>407</v>
          </cell>
          <cell r="F155" t="str">
            <v>05</v>
          </cell>
          <cell r="G155" t="str">
            <v>DIRECCIÓN LOCAL DE EDUCACIÓN 03 - 17 - SANTA FE Y LA CANDELARIA</v>
          </cell>
        </row>
        <row r="156">
          <cell r="B156">
            <v>2123</v>
          </cell>
          <cell r="C156" t="str">
            <v>Asistencial</v>
          </cell>
          <cell r="E156" t="str">
            <v>407</v>
          </cell>
          <cell r="F156" t="str">
            <v>05</v>
          </cell>
          <cell r="G156" t="str">
            <v>DIRECCIÓN LOCAL DE EDUCACIÓN 18 - RAFAEL URIBE URIBE</v>
          </cell>
        </row>
        <row r="157">
          <cell r="B157">
            <v>232</v>
          </cell>
          <cell r="C157" t="str">
            <v>Asistencial</v>
          </cell>
          <cell r="E157" t="str">
            <v>407</v>
          </cell>
          <cell r="F157" t="str">
            <v>05</v>
          </cell>
          <cell r="G157" t="str">
            <v>OFICINA DE ESCALAFÓN DOCENTE</v>
          </cell>
        </row>
        <row r="158">
          <cell r="B158">
            <v>470</v>
          </cell>
          <cell r="C158" t="str">
            <v>Asistencial</v>
          </cell>
          <cell r="E158" t="str">
            <v>407</v>
          </cell>
          <cell r="F158" t="str">
            <v>05</v>
          </cell>
          <cell r="G158" t="str">
            <v>OFICINA DE APOYO PRECONTRACTUAL</v>
          </cell>
        </row>
        <row r="159">
          <cell r="B159">
            <v>233</v>
          </cell>
          <cell r="C159" t="str">
            <v>Asistencial</v>
          </cell>
          <cell r="E159" t="str">
            <v>407</v>
          </cell>
          <cell r="F159" t="str">
            <v>05</v>
          </cell>
          <cell r="G159" t="str">
            <v>OFICINA DE ESCALAFÓN DOCENTE</v>
          </cell>
        </row>
        <row r="160">
          <cell r="B160">
            <v>1511</v>
          </cell>
          <cell r="C160" t="str">
            <v>Asistencial</v>
          </cell>
          <cell r="E160" t="str">
            <v>407</v>
          </cell>
          <cell r="F160" t="str">
            <v>05</v>
          </cell>
          <cell r="G160" t="str">
            <v>DIRECCIÓN LOCAL DE EDUCACIÓN 08 - KENNEDY</v>
          </cell>
        </row>
        <row r="161">
          <cell r="B161">
            <v>1597</v>
          </cell>
          <cell r="C161" t="str">
            <v>Asistencial</v>
          </cell>
          <cell r="E161" t="str">
            <v>425</v>
          </cell>
          <cell r="F161" t="str">
            <v>27</v>
          </cell>
          <cell r="G161" t="str">
            <v>COLEGIO PAULO VI (IED)</v>
          </cell>
        </row>
        <row r="162">
          <cell r="B162">
            <v>630</v>
          </cell>
          <cell r="C162" t="str">
            <v>Asistencial</v>
          </cell>
          <cell r="E162" t="str">
            <v>425</v>
          </cell>
          <cell r="F162" t="str">
            <v>24</v>
          </cell>
          <cell r="G162" t="str">
            <v>DIRECCIÓN DE INSPECCIÓN Y VIGILANCIA</v>
          </cell>
        </row>
        <row r="163">
          <cell r="B163">
            <v>1587</v>
          </cell>
          <cell r="C163" t="str">
            <v>Asistencial</v>
          </cell>
          <cell r="E163" t="str">
            <v>440</v>
          </cell>
          <cell r="F163" t="str">
            <v>27</v>
          </cell>
          <cell r="G163" t="str">
            <v>COLEGIO CLASS (IED)</v>
          </cell>
        </row>
        <row r="164">
          <cell r="B164">
            <v>2415</v>
          </cell>
          <cell r="C164" t="str">
            <v>Asistencial</v>
          </cell>
          <cell r="E164" t="str">
            <v>440</v>
          </cell>
          <cell r="F164" t="str">
            <v>27</v>
          </cell>
          <cell r="G164" t="str">
            <v>COLEGIO RURAL JOSE CELESTINO MUTIS (IED)</v>
          </cell>
        </row>
        <row r="165">
          <cell r="B165">
            <v>674</v>
          </cell>
          <cell r="C165" t="str">
            <v>Asistencial</v>
          </cell>
          <cell r="E165" t="str">
            <v>440</v>
          </cell>
          <cell r="F165" t="str">
            <v>27</v>
          </cell>
          <cell r="G165" t="str">
            <v>COLEGIO TOBERIN (IED)</v>
          </cell>
        </row>
        <row r="166">
          <cell r="B166">
            <v>1530</v>
          </cell>
          <cell r="C166" t="str">
            <v>Asistencial</v>
          </cell>
          <cell r="E166" t="str">
            <v>440</v>
          </cell>
          <cell r="F166" t="str">
            <v>27</v>
          </cell>
          <cell r="G166" t="str">
            <v>COLEGIO INSTITUTO TECNICO INDUSTRIAL PILOTO (IED)</v>
          </cell>
        </row>
        <row r="167">
          <cell r="B167">
            <v>1329</v>
          </cell>
          <cell r="C167" t="str">
            <v>Asistencial</v>
          </cell>
          <cell r="E167" t="str">
            <v>440</v>
          </cell>
          <cell r="F167" t="str">
            <v>27</v>
          </cell>
          <cell r="G167" t="str">
            <v>COLEGIO JOSE ANTONIO GALAN (IED)</v>
          </cell>
        </row>
        <row r="168">
          <cell r="B168">
            <v>2822</v>
          </cell>
          <cell r="C168" t="str">
            <v>Asistencial</v>
          </cell>
          <cell r="E168" t="str">
            <v>440</v>
          </cell>
          <cell r="F168" t="str">
            <v>27</v>
          </cell>
          <cell r="G168" t="str">
            <v>COLEGIO NICOLAS GOMEZ DAVILA (IED)</v>
          </cell>
        </row>
        <row r="169">
          <cell r="B169">
            <v>992</v>
          </cell>
          <cell r="C169" t="str">
            <v>Asistencial</v>
          </cell>
          <cell r="E169" t="str">
            <v>440</v>
          </cell>
          <cell r="F169" t="str">
            <v>24</v>
          </cell>
          <cell r="G169" t="str">
            <v>COLEGIO MANUELITA SAENZ (IED)</v>
          </cell>
        </row>
        <row r="170">
          <cell r="B170">
            <v>1571</v>
          </cell>
          <cell r="C170" t="str">
            <v>Asistencial</v>
          </cell>
          <cell r="E170" t="str">
            <v>440</v>
          </cell>
          <cell r="F170" t="str">
            <v>24</v>
          </cell>
          <cell r="G170" t="str">
            <v>COLEGIO INTEGRADA LA CANDELARIA (IED)</v>
          </cell>
        </row>
        <row r="171">
          <cell r="B171">
            <v>844</v>
          </cell>
          <cell r="C171" t="str">
            <v>Asistencial</v>
          </cell>
          <cell r="E171" t="str">
            <v>440</v>
          </cell>
          <cell r="F171" t="str">
            <v>24</v>
          </cell>
          <cell r="G171" t="str">
            <v>COLEGIO ESPAÑA (IED)</v>
          </cell>
        </row>
        <row r="172">
          <cell r="B172">
            <v>1620</v>
          </cell>
          <cell r="C172" t="str">
            <v>Asistencial</v>
          </cell>
          <cell r="E172" t="str">
            <v>440</v>
          </cell>
          <cell r="F172" t="str">
            <v>24</v>
          </cell>
          <cell r="G172" t="str">
            <v>COLEGIO MARSELLA (IED)</v>
          </cell>
        </row>
        <row r="173">
          <cell r="B173">
            <v>1967</v>
          </cell>
          <cell r="C173" t="str">
            <v>Asistencial</v>
          </cell>
          <cell r="E173" t="str">
            <v>440</v>
          </cell>
          <cell r="F173" t="str">
            <v>24</v>
          </cell>
          <cell r="G173" t="str">
            <v>COLEGIO GENERAL SANTANDER (IED)</v>
          </cell>
        </row>
        <row r="174">
          <cell r="B174">
            <v>2133</v>
          </cell>
          <cell r="C174" t="str">
            <v>Asistencial</v>
          </cell>
          <cell r="E174" t="str">
            <v>440</v>
          </cell>
          <cell r="F174" t="str">
            <v>24</v>
          </cell>
          <cell r="G174" t="str">
            <v>COLEGIO O.E.A. (IED)</v>
          </cell>
        </row>
        <row r="175">
          <cell r="B175">
            <v>821</v>
          </cell>
          <cell r="C175" t="str">
            <v>Asistencial</v>
          </cell>
          <cell r="E175" t="str">
            <v>440</v>
          </cell>
          <cell r="F175" t="str">
            <v>24</v>
          </cell>
          <cell r="G175" t="str">
            <v>COLEGIO JUANA ESCOBAR (IED)</v>
          </cell>
        </row>
        <row r="176">
          <cell r="B176">
            <v>169</v>
          </cell>
          <cell r="C176" t="str">
            <v>Asistencial</v>
          </cell>
          <cell r="E176" t="str">
            <v>440</v>
          </cell>
          <cell r="F176" t="str">
            <v>19</v>
          </cell>
          <cell r="G176" t="str">
            <v>OFICINA DE PERSONAL</v>
          </cell>
        </row>
        <row r="177">
          <cell r="B177">
            <v>1918</v>
          </cell>
          <cell r="C177" t="str">
            <v>Asistencial</v>
          </cell>
          <cell r="E177" t="str">
            <v>440</v>
          </cell>
          <cell r="F177" t="str">
            <v>19</v>
          </cell>
          <cell r="G177" t="str">
            <v>COLEGIO ALEMANIA UNIFICADA (IED)</v>
          </cell>
        </row>
        <row r="178">
          <cell r="B178">
            <v>2505</v>
          </cell>
          <cell r="C178" t="str">
            <v>Asistencial</v>
          </cell>
          <cell r="E178" t="str">
            <v>440</v>
          </cell>
          <cell r="F178" t="str">
            <v>19</v>
          </cell>
          <cell r="G178" t="str">
            <v>DIRECCIÓN LOCAL DE EDUCACIÓN 08 - KENNEDY</v>
          </cell>
        </row>
        <row r="179">
          <cell r="B179">
            <v>498</v>
          </cell>
          <cell r="C179" t="str">
            <v>Asistencial</v>
          </cell>
          <cell r="E179" t="str">
            <v>440</v>
          </cell>
          <cell r="F179" t="str">
            <v>17</v>
          </cell>
          <cell r="G179" t="str">
            <v>DIRECCIÓN DE CIENCIAS, TECNOLOGÍA Y MEDIOS EDUCATIVOS</v>
          </cell>
        </row>
        <row r="180">
          <cell r="B180">
            <v>969</v>
          </cell>
          <cell r="C180" t="str">
            <v>Asistencial</v>
          </cell>
          <cell r="E180" t="str">
            <v>440</v>
          </cell>
          <cell r="F180" t="str">
            <v>17</v>
          </cell>
          <cell r="G180" t="str">
            <v>DIRECCIÓN LOCAL DE EDUCACIÓN 05 - USME</v>
          </cell>
        </row>
        <row r="181">
          <cell r="B181">
            <v>1523</v>
          </cell>
          <cell r="C181" t="str">
            <v>Asistencial</v>
          </cell>
          <cell r="E181" t="str">
            <v>440</v>
          </cell>
          <cell r="F181" t="str">
            <v>14</v>
          </cell>
          <cell r="G181" t="str">
            <v>DIRECCIÓN LOCAL DE EDUCACIÓN 08 - KENNEDY</v>
          </cell>
        </row>
        <row r="182">
          <cell r="B182">
            <v>111</v>
          </cell>
          <cell r="C182" t="str">
            <v>Asistencial</v>
          </cell>
          <cell r="E182" t="str">
            <v>440</v>
          </cell>
          <cell r="F182" t="str">
            <v>09</v>
          </cell>
          <cell r="G182" t="str">
            <v>OFICINA CONTROL DISCIPLINARIO</v>
          </cell>
        </row>
        <row r="183">
          <cell r="B183">
            <v>3114</v>
          </cell>
          <cell r="C183" t="str">
            <v>Asistencial</v>
          </cell>
          <cell r="E183" t="str">
            <v>480</v>
          </cell>
          <cell r="F183" t="str">
            <v>09</v>
          </cell>
          <cell r="G183" t="str">
            <v>DIRECCIÓN DE SERVICIOS ADMINISTRATIVOS</v>
          </cell>
        </row>
        <row r="184">
          <cell r="B184">
            <v>328</v>
          </cell>
          <cell r="C184" t="str">
            <v>Asistencial</v>
          </cell>
          <cell r="E184" t="str">
            <v>480</v>
          </cell>
          <cell r="F184" t="str">
            <v>07</v>
          </cell>
          <cell r="G184" t="str">
            <v>DIRECCIÓN DE SERVICIOS ADMINISTRATIVOS</v>
          </cell>
        </row>
        <row r="186">
          <cell r="B186">
            <v>2426</v>
          </cell>
          <cell r="C186" t="str">
            <v>Asistencial</v>
          </cell>
          <cell r="E186" t="str">
            <v>407</v>
          </cell>
          <cell r="F186" t="str">
            <v>27</v>
          </cell>
          <cell r="G186" t="str">
            <v>COLEGIO LICEO NACIONAL AGUSTIN NIETO CABALLERO (IED)</v>
          </cell>
        </row>
        <row r="187">
          <cell r="B187">
            <v>1573</v>
          </cell>
          <cell r="C187" t="str">
            <v>Asistencial</v>
          </cell>
          <cell r="E187" t="str">
            <v>407</v>
          </cell>
          <cell r="F187" t="str">
            <v>27</v>
          </cell>
          <cell r="G187" t="str">
            <v>COLEGIO JOSE JOAQUIN CASAS (IED)</v>
          </cell>
        </row>
        <row r="188">
          <cell r="B188">
            <v>2948</v>
          </cell>
          <cell r="C188" t="str">
            <v>Asistencial</v>
          </cell>
          <cell r="E188" t="str">
            <v>407</v>
          </cell>
          <cell r="F188" t="str">
            <v>27</v>
          </cell>
          <cell r="G188" t="str">
            <v>COLEGIO EL TESORO DE LA CUMBRE (IED)</v>
          </cell>
        </row>
        <row r="189">
          <cell r="B189">
            <v>3044</v>
          </cell>
          <cell r="C189" t="str">
            <v>Asistencial</v>
          </cell>
          <cell r="E189" t="str">
            <v>407</v>
          </cell>
          <cell r="F189" t="str">
            <v>27</v>
          </cell>
          <cell r="G189" t="str">
            <v>COLEGIO LOS TEJARES (IED)</v>
          </cell>
        </row>
        <row r="190">
          <cell r="B190">
            <v>670</v>
          </cell>
          <cell r="C190" t="str">
            <v>Asistencial</v>
          </cell>
          <cell r="E190" t="str">
            <v>407</v>
          </cell>
          <cell r="F190" t="str">
            <v>20</v>
          </cell>
          <cell r="G190" t="str">
            <v>COLEGIO MISAEL PASTRANA BORRERO (IED)</v>
          </cell>
        </row>
        <row r="191">
          <cell r="B191">
            <v>639</v>
          </cell>
          <cell r="C191" t="str">
            <v>Asistencial</v>
          </cell>
          <cell r="E191" t="str">
            <v>407</v>
          </cell>
          <cell r="F191" t="str">
            <v>09</v>
          </cell>
          <cell r="G191" t="str">
            <v>DIRECCIÓN LOCAL DE EDUCACIÓN 09 - FONTIBON</v>
          </cell>
        </row>
        <row r="192">
          <cell r="B192">
            <v>823</v>
          </cell>
          <cell r="C192" t="str">
            <v>Asistencial</v>
          </cell>
          <cell r="E192" t="str">
            <v>440</v>
          </cell>
          <cell r="F192" t="str">
            <v>27</v>
          </cell>
          <cell r="G192" t="str">
            <v>COLEGIO JUANA ESCOBAR (IED)</v>
          </cell>
        </row>
        <row r="193">
          <cell r="B193">
            <v>370</v>
          </cell>
          <cell r="C193" t="str">
            <v>Asistencial</v>
          </cell>
          <cell r="E193" t="str">
            <v>440</v>
          </cell>
          <cell r="F193" t="str">
            <v>17</v>
          </cell>
          <cell r="G193" t="str">
            <v>OFICINA DE SERVICIO AL CIUDADANO</v>
          </cell>
        </row>
        <row r="194">
          <cell r="B194">
            <v>67</v>
          </cell>
          <cell r="C194" t="str">
            <v>Profesional</v>
          </cell>
          <cell r="E194" t="str">
            <v>219</v>
          </cell>
          <cell r="F194" t="str">
            <v>09</v>
          </cell>
          <cell r="G194" t="str">
            <v>OFICINA ASESORA JURIDICA</v>
          </cell>
        </row>
        <row r="195">
          <cell r="B195">
            <v>15</v>
          </cell>
          <cell r="C195" t="str">
            <v>Profesional</v>
          </cell>
          <cell r="E195" t="str">
            <v>219</v>
          </cell>
          <cell r="F195" t="str">
            <v>09</v>
          </cell>
          <cell r="G195" t="str">
            <v>OFICINA ASESORA DE PLANEACIÓN</v>
          </cell>
        </row>
        <row r="196">
          <cell r="B196">
            <v>521</v>
          </cell>
          <cell r="C196" t="str">
            <v>Profesional</v>
          </cell>
          <cell r="E196" t="str">
            <v>219</v>
          </cell>
          <cell r="F196" t="str">
            <v>07</v>
          </cell>
          <cell r="G196" t="str">
            <v>DIRECCIÓN DE EVALUACION DE LA EDUCACIÓN</v>
          </cell>
        </row>
        <row r="197">
          <cell r="B197">
            <v>451</v>
          </cell>
          <cell r="C197" t="str">
            <v>Técnico</v>
          </cell>
          <cell r="E197" t="str">
            <v>314</v>
          </cell>
          <cell r="F197" t="str">
            <v>17</v>
          </cell>
          <cell r="G197" t="str">
            <v>SUBSECRETARÍA DE CALIDAD Y PERTINENCIA</v>
          </cell>
        </row>
        <row r="198">
          <cell r="B198">
            <v>268</v>
          </cell>
          <cell r="C198" t="str">
            <v>Profesional</v>
          </cell>
          <cell r="E198" t="str">
            <v>219</v>
          </cell>
          <cell r="F198" t="str">
            <v>18</v>
          </cell>
          <cell r="G198" t="str">
            <v>OFICINA DE APOYO PRECONTRACTUAL</v>
          </cell>
        </row>
        <row r="199">
          <cell r="B199">
            <v>248</v>
          </cell>
          <cell r="C199" t="str">
            <v>Profesional</v>
          </cell>
          <cell r="E199" t="str">
            <v>219</v>
          </cell>
          <cell r="F199" t="str">
            <v>18</v>
          </cell>
          <cell r="G199" t="str">
            <v>OFICINA DE NÓMINA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upo 1"/>
      <sheetName val="Grupo 2"/>
      <sheetName val="Grupo 3"/>
      <sheetName val="Grupo 4"/>
      <sheetName val="Grupo 5"/>
      <sheetName val="Grupo 6"/>
      <sheetName val="Grupo 7"/>
      <sheetName val="Grupo 8"/>
      <sheetName val="Grupo 9"/>
      <sheetName val="Grupo 10"/>
      <sheetName val="Grupo 11"/>
      <sheetName val="Grupo 12"/>
      <sheetName val="Grupo 13"/>
      <sheetName val="Grupo 14"/>
      <sheetName val="Grupo 15"/>
      <sheetName val="Grupo 16"/>
      <sheetName val="Grupo  17"/>
      <sheetName val="Grupo 18"/>
      <sheetName val="Grupo 19"/>
      <sheetName val="Grupo 20"/>
      <sheetName val="Grupo 21"/>
      <sheetName val="Grupo 22"/>
      <sheetName val="Grupo 23"/>
      <sheetName val="Grupo 24"/>
      <sheetName val="Grupo 25"/>
      <sheetName val="Grupo 26"/>
      <sheetName val="Grupo 27"/>
      <sheetName val="Grupo 28"/>
      <sheetName val="Grupo 29"/>
      <sheetName val="Grupo 30"/>
      <sheetName val="Grupo 31"/>
      <sheetName val="Grupo 32"/>
      <sheetName val="Grupo 33"/>
      <sheetName val="Grupo 34"/>
      <sheetName val="Grupo 35"/>
      <sheetName val="Grupo 36"/>
      <sheetName val="Grupo 37"/>
      <sheetName val="Grupo 38"/>
      <sheetName val="Grupo 39"/>
      <sheetName val="Grupo 40"/>
      <sheetName val="Grupo 41"/>
      <sheetName val="Grupo 42"/>
      <sheetName val="Grupo 43"/>
      <sheetName val="Grupo 44"/>
      <sheetName val="Grupo 45"/>
      <sheetName val="Grupo 46"/>
      <sheetName val="Grupo 47"/>
      <sheetName val="Grup 48"/>
      <sheetName val="Grupo 49"/>
      <sheetName val="Grupo 50"/>
      <sheetName val="Grupo 51"/>
      <sheetName val="Grupo 52"/>
      <sheetName val="Grupo 53"/>
      <sheetName val="Grupo 54"/>
      <sheetName val="Grupo 55"/>
      <sheetName val="Grupo 56"/>
      <sheetName val="Grupo 57"/>
      <sheetName val="Grupo 58"/>
      <sheetName val="Grupo 59"/>
      <sheetName val="Grupo 60 "/>
      <sheetName val="Grupo 62"/>
      <sheetName val="Grupo 63"/>
      <sheetName val="Grupo 64"/>
      <sheetName val="Grupo 65"/>
      <sheetName val="Grupo 66"/>
      <sheetName val="Grupo 6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>
        <row r="10">
          <cell r="F10">
            <v>51575713</v>
          </cell>
          <cell r="AF10">
            <v>90</v>
          </cell>
          <cell r="AJ10">
            <v>1</v>
          </cell>
        </row>
        <row r="11">
          <cell r="F11">
            <v>52011812</v>
          </cell>
          <cell r="AF11">
            <v>90</v>
          </cell>
          <cell r="AJ11">
            <v>2</v>
          </cell>
        </row>
        <row r="12">
          <cell r="F12">
            <v>80430970</v>
          </cell>
          <cell r="AF12">
            <v>90</v>
          </cell>
          <cell r="AJ12">
            <v>3</v>
          </cell>
        </row>
        <row r="13">
          <cell r="F13">
            <v>92497777</v>
          </cell>
          <cell r="AF13">
            <v>90</v>
          </cell>
          <cell r="AJ13">
            <v>4</v>
          </cell>
        </row>
        <row r="14">
          <cell r="F14">
            <v>14880069</v>
          </cell>
          <cell r="AF14">
            <v>90</v>
          </cell>
          <cell r="AJ14">
            <v>5</v>
          </cell>
        </row>
        <row r="15">
          <cell r="F15">
            <v>79979294</v>
          </cell>
          <cell r="AF15">
            <v>90</v>
          </cell>
          <cell r="AJ15">
            <v>6</v>
          </cell>
        </row>
        <row r="16">
          <cell r="F16">
            <v>12553889</v>
          </cell>
          <cell r="AF16">
            <v>90</v>
          </cell>
          <cell r="AJ16">
            <v>7</v>
          </cell>
        </row>
        <row r="17">
          <cell r="F17">
            <v>10264973</v>
          </cell>
          <cell r="AF17">
            <v>90</v>
          </cell>
          <cell r="AJ17">
            <v>8</v>
          </cell>
        </row>
        <row r="18">
          <cell r="F18">
            <v>52774236</v>
          </cell>
          <cell r="AF18">
            <v>85</v>
          </cell>
          <cell r="AJ18">
            <v>9</v>
          </cell>
        </row>
        <row r="19">
          <cell r="F19">
            <v>37514007</v>
          </cell>
          <cell r="AF19">
            <v>85</v>
          </cell>
          <cell r="AJ19">
            <v>10</v>
          </cell>
        </row>
        <row r="20">
          <cell r="F20">
            <v>28393062</v>
          </cell>
          <cell r="AF20">
            <v>85</v>
          </cell>
          <cell r="AJ20">
            <v>11</v>
          </cell>
        </row>
        <row r="21">
          <cell r="F21">
            <v>79874071</v>
          </cell>
          <cell r="AF21">
            <v>85</v>
          </cell>
          <cell r="AJ21">
            <v>12</v>
          </cell>
        </row>
        <row r="22">
          <cell r="F22">
            <v>52263924</v>
          </cell>
          <cell r="AF22">
            <v>85</v>
          </cell>
          <cell r="AJ22">
            <v>13</v>
          </cell>
        </row>
        <row r="23">
          <cell r="F23">
            <v>52706277</v>
          </cell>
          <cell r="AF23">
            <v>85</v>
          </cell>
          <cell r="AJ23">
            <v>14</v>
          </cell>
        </row>
        <row r="24">
          <cell r="F24">
            <v>79628698</v>
          </cell>
          <cell r="AF24">
            <v>85</v>
          </cell>
          <cell r="AJ24">
            <v>15</v>
          </cell>
        </row>
        <row r="25">
          <cell r="F25">
            <v>51959772</v>
          </cell>
          <cell r="AF25">
            <v>80</v>
          </cell>
          <cell r="AJ25">
            <v>16</v>
          </cell>
        </row>
        <row r="26">
          <cell r="F26">
            <v>28951649</v>
          </cell>
          <cell r="AF26">
            <v>80</v>
          </cell>
          <cell r="AJ26">
            <v>17</v>
          </cell>
        </row>
        <row r="27">
          <cell r="F27">
            <v>39794663</v>
          </cell>
          <cell r="AF27">
            <v>80</v>
          </cell>
          <cell r="AJ27">
            <v>18</v>
          </cell>
        </row>
        <row r="28">
          <cell r="F28">
            <v>52213482</v>
          </cell>
          <cell r="AF28">
            <v>80</v>
          </cell>
          <cell r="AJ28">
            <v>19</v>
          </cell>
        </row>
        <row r="29">
          <cell r="F29">
            <v>39744050</v>
          </cell>
          <cell r="AF29">
            <v>80</v>
          </cell>
          <cell r="AJ29">
            <v>20</v>
          </cell>
        </row>
        <row r="30">
          <cell r="F30">
            <v>80229200</v>
          </cell>
          <cell r="AF30">
            <v>75</v>
          </cell>
          <cell r="AJ30">
            <v>21</v>
          </cell>
        </row>
        <row r="31">
          <cell r="F31">
            <v>1032398530</v>
          </cell>
          <cell r="AF31">
            <v>70</v>
          </cell>
          <cell r="AJ31">
            <v>22</v>
          </cell>
        </row>
        <row r="32">
          <cell r="F32">
            <v>80064254</v>
          </cell>
          <cell r="AF32">
            <v>50</v>
          </cell>
          <cell r="AJ32">
            <v>23</v>
          </cell>
        </row>
        <row r="33">
          <cell r="F33">
            <v>14270170</v>
          </cell>
          <cell r="AF33">
            <v>50</v>
          </cell>
          <cell r="AJ33">
            <v>24</v>
          </cell>
        </row>
        <row r="34">
          <cell r="F34">
            <v>79367523</v>
          </cell>
          <cell r="AF34">
            <v>50</v>
          </cell>
          <cell r="AJ34">
            <v>25</v>
          </cell>
        </row>
        <row r="35">
          <cell r="F35">
            <v>41765807</v>
          </cell>
          <cell r="AF35">
            <v>50</v>
          </cell>
          <cell r="AJ35">
            <v>26</v>
          </cell>
        </row>
        <row r="36">
          <cell r="F36">
            <v>16734030</v>
          </cell>
          <cell r="AF36">
            <v>45</v>
          </cell>
          <cell r="AJ36">
            <v>27</v>
          </cell>
        </row>
        <row r="37">
          <cell r="F37">
            <v>12116719</v>
          </cell>
          <cell r="AF37">
            <v>45</v>
          </cell>
          <cell r="AJ37">
            <v>28</v>
          </cell>
        </row>
        <row r="38">
          <cell r="F38">
            <v>1012349086</v>
          </cell>
          <cell r="AF38">
            <v>40</v>
          </cell>
          <cell r="AJ38">
            <v>29</v>
          </cell>
        </row>
        <row r="39">
          <cell r="F39">
            <v>52278525</v>
          </cell>
          <cell r="AF39">
            <v>35</v>
          </cell>
          <cell r="AJ39">
            <v>30</v>
          </cell>
        </row>
        <row r="40">
          <cell r="F40">
            <v>72242966</v>
          </cell>
          <cell r="AF40">
            <v>30</v>
          </cell>
          <cell r="AJ40">
            <v>31</v>
          </cell>
        </row>
        <row r="41">
          <cell r="F41">
            <v>80830047</v>
          </cell>
          <cell r="AF41">
            <v>80</v>
          </cell>
          <cell r="AJ41">
            <v>32</v>
          </cell>
        </row>
        <row r="42">
          <cell r="F42">
            <v>11379819</v>
          </cell>
          <cell r="AF42">
            <v>90</v>
          </cell>
          <cell r="AJ42">
            <v>33</v>
          </cell>
        </row>
        <row r="43">
          <cell r="F43">
            <v>52342585</v>
          </cell>
          <cell r="AF43">
            <v>90</v>
          </cell>
          <cell r="AJ43">
            <v>34</v>
          </cell>
        </row>
        <row r="44">
          <cell r="F44">
            <v>52473285</v>
          </cell>
          <cell r="AF44">
            <v>85</v>
          </cell>
          <cell r="AJ44">
            <v>35</v>
          </cell>
        </row>
        <row r="45">
          <cell r="F45">
            <v>8105146</v>
          </cell>
          <cell r="AF45">
            <v>75</v>
          </cell>
          <cell r="AJ45">
            <v>36</v>
          </cell>
        </row>
        <row r="46">
          <cell r="F46">
            <v>79688891</v>
          </cell>
          <cell r="AF46">
            <v>75</v>
          </cell>
          <cell r="AJ46">
            <v>37</v>
          </cell>
        </row>
        <row r="47">
          <cell r="F47">
            <v>1024484620</v>
          </cell>
          <cell r="AF47">
            <v>70</v>
          </cell>
          <cell r="AJ47">
            <v>38</v>
          </cell>
        </row>
        <row r="48">
          <cell r="F48">
            <v>52312350</v>
          </cell>
          <cell r="AF48">
            <v>65</v>
          </cell>
          <cell r="AJ48">
            <v>39</v>
          </cell>
        </row>
        <row r="49">
          <cell r="F49">
            <v>1072656274</v>
          </cell>
          <cell r="AF49">
            <v>60</v>
          </cell>
          <cell r="AJ49">
            <v>40</v>
          </cell>
        </row>
        <row r="50">
          <cell r="F50">
            <v>1016027870</v>
          </cell>
          <cell r="AF50">
            <v>65</v>
          </cell>
          <cell r="AJ50">
            <v>41</v>
          </cell>
        </row>
        <row r="51">
          <cell r="F51">
            <v>13720584</v>
          </cell>
          <cell r="AF51">
            <v>60</v>
          </cell>
          <cell r="AJ51">
            <v>42</v>
          </cell>
        </row>
        <row r="52">
          <cell r="F52">
            <v>79705025</v>
          </cell>
          <cell r="AF52">
            <v>70</v>
          </cell>
          <cell r="AJ52">
            <v>43</v>
          </cell>
        </row>
        <row r="53">
          <cell r="F53">
            <v>11322206</v>
          </cell>
          <cell r="AF53">
            <v>65</v>
          </cell>
          <cell r="AJ53">
            <v>44</v>
          </cell>
        </row>
        <row r="54">
          <cell r="F54">
            <v>35488897</v>
          </cell>
          <cell r="AF54">
            <v>50</v>
          </cell>
          <cell r="AJ54">
            <v>45</v>
          </cell>
        </row>
        <row r="55">
          <cell r="F55">
            <v>1013588674</v>
          </cell>
          <cell r="AF55">
            <v>40</v>
          </cell>
          <cell r="AJ55">
            <v>46</v>
          </cell>
        </row>
      </sheetData>
      <sheetData sheetId="6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tivos"/>
      <sheetName val="Retiros"/>
    </sheetNames>
    <sheetDataSet>
      <sheetData sheetId="0">
        <row r="1">
          <cell r="D1" t="str">
            <v>Cd.</v>
          </cell>
          <cell r="E1" t="str">
            <v xml:space="preserve">Gr. </v>
          </cell>
          <cell r="K1" t="str">
            <v>Titular (CC)</v>
          </cell>
        </row>
        <row r="2">
          <cell r="D2" t="str">
            <v>020</v>
          </cell>
          <cell r="E2" t="str">
            <v>09</v>
          </cell>
          <cell r="K2">
            <v>51977256</v>
          </cell>
        </row>
        <row r="3">
          <cell r="D3" t="str">
            <v>045</v>
          </cell>
          <cell r="E3" t="str">
            <v>08</v>
          </cell>
          <cell r="K3">
            <v>79791002</v>
          </cell>
        </row>
        <row r="4">
          <cell r="D4" t="str">
            <v>045</v>
          </cell>
          <cell r="E4" t="str">
            <v>08</v>
          </cell>
          <cell r="K4">
            <v>79461220</v>
          </cell>
        </row>
        <row r="5">
          <cell r="D5" t="str">
            <v>045</v>
          </cell>
          <cell r="E5" t="str">
            <v>08</v>
          </cell>
          <cell r="K5">
            <v>52555277</v>
          </cell>
        </row>
        <row r="6">
          <cell r="D6" t="str">
            <v>045</v>
          </cell>
          <cell r="E6" t="str">
            <v>08</v>
          </cell>
          <cell r="K6">
            <v>52125259</v>
          </cell>
        </row>
        <row r="7">
          <cell r="D7" t="str">
            <v>009</v>
          </cell>
          <cell r="E7" t="str">
            <v>06</v>
          </cell>
          <cell r="K7">
            <v>52234041</v>
          </cell>
        </row>
        <row r="8">
          <cell r="D8" t="str">
            <v>009</v>
          </cell>
          <cell r="E8" t="str">
            <v>06</v>
          </cell>
          <cell r="K8">
            <v>80748352</v>
          </cell>
        </row>
        <row r="9">
          <cell r="D9" t="str">
            <v>009</v>
          </cell>
          <cell r="E9" t="str">
            <v>06</v>
          </cell>
          <cell r="K9">
            <v>80528054</v>
          </cell>
        </row>
        <row r="10">
          <cell r="D10" t="str">
            <v>009</v>
          </cell>
          <cell r="E10" t="str">
            <v>06</v>
          </cell>
          <cell r="K10">
            <v>52227319</v>
          </cell>
        </row>
        <row r="11">
          <cell r="D11" t="str">
            <v>009</v>
          </cell>
          <cell r="E11" t="str">
            <v>06</v>
          </cell>
          <cell r="K11">
            <v>11339805</v>
          </cell>
        </row>
        <row r="12">
          <cell r="D12" t="str">
            <v>009</v>
          </cell>
          <cell r="E12" t="str">
            <v>06</v>
          </cell>
          <cell r="K12">
            <v>52964954</v>
          </cell>
        </row>
        <row r="13">
          <cell r="D13" t="str">
            <v>009</v>
          </cell>
          <cell r="E13" t="str">
            <v>06</v>
          </cell>
          <cell r="K13">
            <v>19230571</v>
          </cell>
        </row>
        <row r="14">
          <cell r="D14" t="str">
            <v>009</v>
          </cell>
          <cell r="E14" t="str">
            <v>06</v>
          </cell>
          <cell r="K14">
            <v>39663446</v>
          </cell>
        </row>
        <row r="15">
          <cell r="D15" t="str">
            <v>009</v>
          </cell>
          <cell r="E15" t="str">
            <v>06</v>
          </cell>
          <cell r="K15">
            <v>1010166418</v>
          </cell>
        </row>
        <row r="16">
          <cell r="D16" t="str">
            <v>009</v>
          </cell>
          <cell r="E16" t="str">
            <v>06</v>
          </cell>
          <cell r="K16">
            <v>51660803</v>
          </cell>
        </row>
        <row r="17">
          <cell r="D17" t="str">
            <v>009</v>
          </cell>
          <cell r="E17" t="str">
            <v>06</v>
          </cell>
          <cell r="K17">
            <v>51838386</v>
          </cell>
        </row>
        <row r="18">
          <cell r="D18" t="str">
            <v>009</v>
          </cell>
          <cell r="E18" t="str">
            <v>06</v>
          </cell>
          <cell r="K18">
            <v>52423077</v>
          </cell>
        </row>
        <row r="19">
          <cell r="D19" t="str">
            <v>009</v>
          </cell>
          <cell r="E19" t="str">
            <v>06</v>
          </cell>
          <cell r="K19">
            <v>52159398</v>
          </cell>
        </row>
        <row r="20">
          <cell r="D20" t="str">
            <v>009</v>
          </cell>
          <cell r="E20" t="str">
            <v>06</v>
          </cell>
          <cell r="K20">
            <v>1022348838</v>
          </cell>
        </row>
        <row r="21">
          <cell r="D21" t="str">
            <v>009</v>
          </cell>
          <cell r="E21" t="str">
            <v>06</v>
          </cell>
          <cell r="K21">
            <v>51696233</v>
          </cell>
        </row>
        <row r="22">
          <cell r="D22" t="str">
            <v>009</v>
          </cell>
          <cell r="E22" t="str">
            <v>06</v>
          </cell>
          <cell r="K22">
            <v>51890373</v>
          </cell>
        </row>
        <row r="23">
          <cell r="D23" t="str">
            <v>009</v>
          </cell>
          <cell r="E23" t="str">
            <v>06</v>
          </cell>
          <cell r="K23">
            <v>80049340</v>
          </cell>
        </row>
        <row r="24">
          <cell r="D24" t="str">
            <v>009</v>
          </cell>
          <cell r="E24" t="str">
            <v>06</v>
          </cell>
          <cell r="K24">
            <v>45502077</v>
          </cell>
        </row>
        <row r="25">
          <cell r="D25" t="str">
            <v>009</v>
          </cell>
          <cell r="E25" t="str">
            <v>06</v>
          </cell>
          <cell r="K25">
            <v>79723119</v>
          </cell>
        </row>
        <row r="26">
          <cell r="D26" t="str">
            <v>006</v>
          </cell>
          <cell r="E26" t="str">
            <v>06</v>
          </cell>
          <cell r="K26">
            <v>79432932</v>
          </cell>
        </row>
        <row r="27">
          <cell r="D27" t="str">
            <v>006</v>
          </cell>
          <cell r="E27" t="str">
            <v>06</v>
          </cell>
          <cell r="K27">
            <v>79969752</v>
          </cell>
        </row>
        <row r="28">
          <cell r="D28" t="str">
            <v>009</v>
          </cell>
          <cell r="E28" t="str">
            <v>05</v>
          </cell>
          <cell r="K28">
            <v>52166750</v>
          </cell>
        </row>
        <row r="29">
          <cell r="D29" t="str">
            <v>009</v>
          </cell>
          <cell r="E29" t="str">
            <v>05</v>
          </cell>
          <cell r="K29">
            <v>3123336</v>
          </cell>
        </row>
        <row r="30">
          <cell r="D30" t="str">
            <v>009</v>
          </cell>
          <cell r="E30" t="str">
            <v>05</v>
          </cell>
          <cell r="K30">
            <v>52130022</v>
          </cell>
        </row>
        <row r="31">
          <cell r="D31" t="str">
            <v>009</v>
          </cell>
          <cell r="E31" t="str">
            <v>05</v>
          </cell>
          <cell r="K31">
            <v>51613252</v>
          </cell>
        </row>
        <row r="32">
          <cell r="D32" t="str">
            <v>009</v>
          </cell>
          <cell r="E32" t="str">
            <v>05</v>
          </cell>
          <cell r="K32">
            <v>80088972</v>
          </cell>
        </row>
        <row r="33">
          <cell r="D33" t="str">
            <v>009</v>
          </cell>
          <cell r="E33" t="str">
            <v>05</v>
          </cell>
          <cell r="K33">
            <v>51907958</v>
          </cell>
        </row>
        <row r="34">
          <cell r="D34" t="str">
            <v>009</v>
          </cell>
          <cell r="E34" t="str">
            <v>05</v>
          </cell>
          <cell r="K34">
            <v>39766757</v>
          </cell>
        </row>
        <row r="35">
          <cell r="D35" t="str">
            <v>009</v>
          </cell>
          <cell r="E35" t="str">
            <v>05</v>
          </cell>
          <cell r="K35">
            <v>11791848</v>
          </cell>
        </row>
        <row r="36">
          <cell r="D36" t="str">
            <v>009</v>
          </cell>
          <cell r="E36" t="str">
            <v>05</v>
          </cell>
          <cell r="K36">
            <v>39544294</v>
          </cell>
        </row>
        <row r="37">
          <cell r="D37" t="str">
            <v>009</v>
          </cell>
          <cell r="E37" t="str">
            <v>05</v>
          </cell>
          <cell r="K37">
            <v>51962086</v>
          </cell>
        </row>
        <row r="38">
          <cell r="D38" t="str">
            <v>009</v>
          </cell>
          <cell r="E38" t="str">
            <v>05</v>
          </cell>
          <cell r="K38">
            <v>7218678</v>
          </cell>
        </row>
        <row r="39">
          <cell r="D39" t="str">
            <v>009</v>
          </cell>
          <cell r="E39" t="str">
            <v>05</v>
          </cell>
          <cell r="K39">
            <v>51796940</v>
          </cell>
        </row>
        <row r="40">
          <cell r="D40" t="str">
            <v>009</v>
          </cell>
          <cell r="E40" t="str">
            <v>05</v>
          </cell>
          <cell r="K40">
            <v>27450719</v>
          </cell>
        </row>
        <row r="41">
          <cell r="D41" t="str">
            <v>009</v>
          </cell>
          <cell r="E41" t="str">
            <v>05</v>
          </cell>
          <cell r="K41">
            <v>11432950</v>
          </cell>
        </row>
        <row r="42">
          <cell r="D42" t="str">
            <v>009</v>
          </cell>
          <cell r="E42" t="str">
            <v>05</v>
          </cell>
          <cell r="K42">
            <v>85468328</v>
          </cell>
        </row>
        <row r="43">
          <cell r="D43" t="str">
            <v>009</v>
          </cell>
          <cell r="E43" t="str">
            <v>05</v>
          </cell>
          <cell r="K43">
            <v>51737721</v>
          </cell>
        </row>
        <row r="44">
          <cell r="D44" t="str">
            <v>009</v>
          </cell>
          <cell r="E44" t="str">
            <v>05</v>
          </cell>
          <cell r="K44">
            <v>51970020</v>
          </cell>
        </row>
        <row r="45">
          <cell r="D45" t="str">
            <v>009</v>
          </cell>
          <cell r="E45" t="str">
            <v>05</v>
          </cell>
          <cell r="K45">
            <v>79045739</v>
          </cell>
        </row>
        <row r="46">
          <cell r="D46" t="str">
            <v>009</v>
          </cell>
          <cell r="E46" t="str">
            <v>05</v>
          </cell>
          <cell r="K46">
            <v>351769</v>
          </cell>
        </row>
        <row r="47">
          <cell r="D47" t="str">
            <v>006</v>
          </cell>
          <cell r="E47" t="str">
            <v>05</v>
          </cell>
          <cell r="K47">
            <v>51610044</v>
          </cell>
        </row>
        <row r="48">
          <cell r="D48" t="str">
            <v>006</v>
          </cell>
          <cell r="E48" t="str">
            <v>05</v>
          </cell>
          <cell r="K48">
            <v>80472871</v>
          </cell>
        </row>
        <row r="49">
          <cell r="D49" t="str">
            <v>006</v>
          </cell>
          <cell r="E49" t="str">
            <v>05</v>
          </cell>
          <cell r="K49">
            <v>52218264</v>
          </cell>
        </row>
        <row r="50">
          <cell r="D50" t="str">
            <v>006</v>
          </cell>
          <cell r="E50" t="str">
            <v>05</v>
          </cell>
          <cell r="K50">
            <v>51942316</v>
          </cell>
        </row>
        <row r="51">
          <cell r="D51" t="str">
            <v>006</v>
          </cell>
          <cell r="E51" t="str">
            <v>05</v>
          </cell>
          <cell r="K51">
            <v>79860991</v>
          </cell>
        </row>
        <row r="52">
          <cell r="D52" t="str">
            <v>006</v>
          </cell>
          <cell r="E52" t="str">
            <v>05</v>
          </cell>
          <cell r="K52">
            <v>51836168</v>
          </cell>
        </row>
        <row r="53">
          <cell r="D53" t="str">
            <v>006</v>
          </cell>
          <cell r="E53" t="str">
            <v>05</v>
          </cell>
          <cell r="K53">
            <v>51854861</v>
          </cell>
        </row>
        <row r="54">
          <cell r="D54" t="str">
            <v>006</v>
          </cell>
          <cell r="E54" t="str">
            <v>05</v>
          </cell>
          <cell r="K54">
            <v>13543632</v>
          </cell>
        </row>
        <row r="55">
          <cell r="D55" t="str">
            <v>006</v>
          </cell>
          <cell r="E55" t="str">
            <v>05</v>
          </cell>
          <cell r="K55">
            <v>79672821</v>
          </cell>
        </row>
        <row r="56">
          <cell r="D56" t="str">
            <v>105</v>
          </cell>
          <cell r="E56" t="str">
            <v>06</v>
          </cell>
          <cell r="K56">
            <v>79530377</v>
          </cell>
        </row>
        <row r="57">
          <cell r="D57" t="str">
            <v>105</v>
          </cell>
          <cell r="E57" t="str">
            <v>06</v>
          </cell>
          <cell r="K57">
            <v>51904630</v>
          </cell>
        </row>
        <row r="58">
          <cell r="D58" t="str">
            <v>105</v>
          </cell>
          <cell r="E58" t="str">
            <v>06</v>
          </cell>
          <cell r="K58">
            <v>52502330</v>
          </cell>
        </row>
        <row r="59">
          <cell r="D59" t="str">
            <v>115</v>
          </cell>
          <cell r="E59" t="str">
            <v>06</v>
          </cell>
          <cell r="K59">
            <v>52775500</v>
          </cell>
        </row>
        <row r="60">
          <cell r="D60" t="str">
            <v>115</v>
          </cell>
          <cell r="E60" t="str">
            <v>06</v>
          </cell>
          <cell r="K60">
            <v>1019048748</v>
          </cell>
        </row>
        <row r="61">
          <cell r="D61" t="str">
            <v>115</v>
          </cell>
          <cell r="E61" t="str">
            <v>06</v>
          </cell>
          <cell r="K61">
            <v>79330053</v>
          </cell>
        </row>
        <row r="62">
          <cell r="D62" t="str">
            <v>105</v>
          </cell>
          <cell r="E62" t="str">
            <v>05</v>
          </cell>
          <cell r="K62">
            <v>52540172</v>
          </cell>
        </row>
        <row r="63">
          <cell r="D63" t="str">
            <v>105</v>
          </cell>
          <cell r="E63" t="str">
            <v>05</v>
          </cell>
          <cell r="K63">
            <v>1015428919</v>
          </cell>
        </row>
        <row r="64">
          <cell r="D64" t="str">
            <v>105</v>
          </cell>
          <cell r="E64" t="str">
            <v>05</v>
          </cell>
          <cell r="K64">
            <v>13700830</v>
          </cell>
        </row>
        <row r="65">
          <cell r="D65" t="str">
            <v>105</v>
          </cell>
          <cell r="E65" t="str">
            <v>05</v>
          </cell>
          <cell r="K65">
            <v>79335458</v>
          </cell>
        </row>
        <row r="66">
          <cell r="D66" t="str">
            <v>222</v>
          </cell>
          <cell r="E66" t="str">
            <v>30</v>
          </cell>
          <cell r="K66">
            <v>37520044</v>
          </cell>
        </row>
        <row r="67">
          <cell r="D67" t="str">
            <v>222</v>
          </cell>
          <cell r="E67" t="str">
            <v>30</v>
          </cell>
          <cell r="K67">
            <v>46451926</v>
          </cell>
        </row>
        <row r="68">
          <cell r="D68" t="str">
            <v>222</v>
          </cell>
          <cell r="E68" t="str">
            <v>30</v>
          </cell>
        </row>
        <row r="69">
          <cell r="D69" t="str">
            <v>222</v>
          </cell>
          <cell r="E69" t="str">
            <v>30</v>
          </cell>
          <cell r="K69">
            <v>79752199</v>
          </cell>
        </row>
        <row r="70">
          <cell r="D70" t="str">
            <v>222</v>
          </cell>
          <cell r="E70" t="str">
            <v>27</v>
          </cell>
          <cell r="K70">
            <v>52187938</v>
          </cell>
        </row>
        <row r="71">
          <cell r="D71" t="str">
            <v>222</v>
          </cell>
          <cell r="E71" t="str">
            <v>27</v>
          </cell>
        </row>
        <row r="72">
          <cell r="D72" t="str">
            <v>222</v>
          </cell>
          <cell r="E72" t="str">
            <v>27</v>
          </cell>
          <cell r="K72">
            <v>79507540</v>
          </cell>
        </row>
        <row r="73">
          <cell r="D73" t="str">
            <v>222</v>
          </cell>
          <cell r="E73" t="str">
            <v>27</v>
          </cell>
          <cell r="K73">
            <v>19380098</v>
          </cell>
        </row>
        <row r="74">
          <cell r="D74" t="str">
            <v>222</v>
          </cell>
          <cell r="E74" t="str">
            <v>27</v>
          </cell>
          <cell r="K74">
            <v>43059184</v>
          </cell>
        </row>
        <row r="75">
          <cell r="D75" t="str">
            <v>222</v>
          </cell>
          <cell r="E75" t="str">
            <v>27</v>
          </cell>
          <cell r="K75">
            <v>20490993</v>
          </cell>
        </row>
        <row r="76">
          <cell r="D76" t="str">
            <v>222</v>
          </cell>
          <cell r="E76" t="str">
            <v>27</v>
          </cell>
          <cell r="K76">
            <v>52146393</v>
          </cell>
        </row>
        <row r="77">
          <cell r="D77" t="str">
            <v>222</v>
          </cell>
          <cell r="E77" t="str">
            <v>27</v>
          </cell>
          <cell r="K77">
            <v>79856724</v>
          </cell>
        </row>
        <row r="78">
          <cell r="D78" t="str">
            <v>222</v>
          </cell>
          <cell r="E78" t="str">
            <v>27</v>
          </cell>
          <cell r="K78">
            <v>28684789</v>
          </cell>
        </row>
        <row r="79">
          <cell r="D79" t="str">
            <v>222</v>
          </cell>
          <cell r="E79" t="str">
            <v>27</v>
          </cell>
          <cell r="K79">
            <v>19435687</v>
          </cell>
        </row>
        <row r="80">
          <cell r="D80" t="str">
            <v>222</v>
          </cell>
          <cell r="E80" t="str">
            <v>27</v>
          </cell>
          <cell r="K80">
            <v>51951498</v>
          </cell>
        </row>
        <row r="81">
          <cell r="D81" t="str">
            <v>222</v>
          </cell>
          <cell r="E81" t="str">
            <v>27</v>
          </cell>
          <cell r="K81">
            <v>39685599</v>
          </cell>
        </row>
        <row r="82">
          <cell r="D82" t="str">
            <v>222</v>
          </cell>
          <cell r="E82" t="str">
            <v>27</v>
          </cell>
          <cell r="K82">
            <v>51650774</v>
          </cell>
        </row>
        <row r="83">
          <cell r="D83" t="str">
            <v>222</v>
          </cell>
          <cell r="E83" t="str">
            <v>27</v>
          </cell>
          <cell r="K83">
            <v>41689963</v>
          </cell>
        </row>
        <row r="84">
          <cell r="D84" t="str">
            <v>222</v>
          </cell>
          <cell r="E84" t="str">
            <v>27</v>
          </cell>
          <cell r="K84">
            <v>19364546</v>
          </cell>
        </row>
        <row r="85">
          <cell r="D85" t="str">
            <v>222</v>
          </cell>
          <cell r="E85" t="str">
            <v>27</v>
          </cell>
          <cell r="K85">
            <v>19410465</v>
          </cell>
        </row>
        <row r="86">
          <cell r="D86" t="str">
            <v>222</v>
          </cell>
          <cell r="E86" t="str">
            <v>27</v>
          </cell>
          <cell r="K86">
            <v>79189750</v>
          </cell>
        </row>
        <row r="87">
          <cell r="D87" t="str">
            <v>222</v>
          </cell>
          <cell r="E87" t="str">
            <v>27</v>
          </cell>
        </row>
        <row r="88">
          <cell r="D88" t="str">
            <v>222</v>
          </cell>
          <cell r="E88" t="str">
            <v>27</v>
          </cell>
          <cell r="K88">
            <v>79368264</v>
          </cell>
        </row>
        <row r="89">
          <cell r="D89" t="str">
            <v>222</v>
          </cell>
          <cell r="E89" t="str">
            <v>27</v>
          </cell>
        </row>
        <row r="90">
          <cell r="D90" t="str">
            <v>222</v>
          </cell>
          <cell r="E90" t="str">
            <v>27</v>
          </cell>
          <cell r="K90">
            <v>7229067</v>
          </cell>
        </row>
        <row r="91">
          <cell r="D91" t="str">
            <v>222</v>
          </cell>
          <cell r="E91" t="str">
            <v>27</v>
          </cell>
          <cell r="K91">
            <v>79871112</v>
          </cell>
        </row>
        <row r="92">
          <cell r="D92" t="str">
            <v>222</v>
          </cell>
          <cell r="E92" t="str">
            <v>27</v>
          </cell>
        </row>
        <row r="93">
          <cell r="D93" t="str">
            <v>222</v>
          </cell>
          <cell r="E93" t="str">
            <v>27</v>
          </cell>
          <cell r="K93">
            <v>34000436</v>
          </cell>
        </row>
        <row r="94">
          <cell r="D94" t="str">
            <v>222</v>
          </cell>
          <cell r="E94" t="str">
            <v>27</v>
          </cell>
          <cell r="K94">
            <v>8722736</v>
          </cell>
        </row>
        <row r="95">
          <cell r="D95" t="str">
            <v>222</v>
          </cell>
          <cell r="E95" t="str">
            <v>27</v>
          </cell>
          <cell r="K95">
            <v>51959662</v>
          </cell>
        </row>
        <row r="96">
          <cell r="D96" t="str">
            <v>222</v>
          </cell>
          <cell r="E96" t="str">
            <v>27</v>
          </cell>
          <cell r="K96">
            <v>13070106</v>
          </cell>
        </row>
        <row r="97">
          <cell r="D97" t="str">
            <v>222</v>
          </cell>
          <cell r="E97" t="str">
            <v>27</v>
          </cell>
          <cell r="K97">
            <v>79739826</v>
          </cell>
        </row>
        <row r="98">
          <cell r="D98" t="str">
            <v>222</v>
          </cell>
          <cell r="E98" t="str">
            <v>27</v>
          </cell>
          <cell r="K98">
            <v>14397137</v>
          </cell>
        </row>
        <row r="99">
          <cell r="D99" t="str">
            <v>222</v>
          </cell>
          <cell r="E99" t="str">
            <v>24</v>
          </cell>
          <cell r="K99">
            <v>51818604</v>
          </cell>
        </row>
        <row r="100">
          <cell r="D100" t="str">
            <v>222</v>
          </cell>
          <cell r="E100" t="str">
            <v>24</v>
          </cell>
          <cell r="K100">
            <v>93406468</v>
          </cell>
        </row>
        <row r="101">
          <cell r="D101" t="str">
            <v>222</v>
          </cell>
          <cell r="E101" t="str">
            <v>24</v>
          </cell>
          <cell r="K101">
            <v>79661438</v>
          </cell>
        </row>
        <row r="102">
          <cell r="D102" t="str">
            <v>222</v>
          </cell>
          <cell r="E102" t="str">
            <v>24</v>
          </cell>
          <cell r="K102">
            <v>79319054</v>
          </cell>
        </row>
        <row r="103">
          <cell r="D103" t="str">
            <v>222</v>
          </cell>
          <cell r="E103" t="str">
            <v>24</v>
          </cell>
          <cell r="K103">
            <v>79763203</v>
          </cell>
        </row>
        <row r="104">
          <cell r="D104" t="str">
            <v>222</v>
          </cell>
          <cell r="E104" t="str">
            <v>24</v>
          </cell>
          <cell r="K104">
            <v>39682216</v>
          </cell>
        </row>
        <row r="105">
          <cell r="D105" t="str">
            <v>222</v>
          </cell>
          <cell r="E105" t="str">
            <v>24</v>
          </cell>
          <cell r="K105">
            <v>79124562</v>
          </cell>
        </row>
        <row r="106">
          <cell r="D106" t="str">
            <v>222</v>
          </cell>
          <cell r="E106" t="str">
            <v>24</v>
          </cell>
          <cell r="K106">
            <v>79520124</v>
          </cell>
        </row>
        <row r="107">
          <cell r="D107" t="str">
            <v>222</v>
          </cell>
          <cell r="E107" t="str">
            <v>24</v>
          </cell>
          <cell r="K107">
            <v>38250040</v>
          </cell>
        </row>
        <row r="108">
          <cell r="D108" t="str">
            <v>222</v>
          </cell>
          <cell r="E108" t="str">
            <v>24</v>
          </cell>
          <cell r="K108">
            <v>79558238</v>
          </cell>
        </row>
        <row r="109">
          <cell r="D109" t="str">
            <v>222</v>
          </cell>
          <cell r="E109" t="str">
            <v>24</v>
          </cell>
          <cell r="K109">
            <v>92185430</v>
          </cell>
        </row>
        <row r="110">
          <cell r="D110" t="str">
            <v>222</v>
          </cell>
          <cell r="E110" t="str">
            <v>24</v>
          </cell>
          <cell r="K110">
            <v>79129751</v>
          </cell>
        </row>
        <row r="111">
          <cell r="D111" t="str">
            <v>222</v>
          </cell>
          <cell r="E111" t="str">
            <v>24</v>
          </cell>
          <cell r="K111">
            <v>79464447</v>
          </cell>
        </row>
        <row r="112">
          <cell r="D112" t="str">
            <v>222</v>
          </cell>
          <cell r="E112" t="str">
            <v>24</v>
          </cell>
          <cell r="K112">
            <v>51864663</v>
          </cell>
        </row>
        <row r="113">
          <cell r="D113" t="str">
            <v>222</v>
          </cell>
          <cell r="E113" t="str">
            <v>24</v>
          </cell>
          <cell r="K113">
            <v>1018407970</v>
          </cell>
        </row>
        <row r="114">
          <cell r="D114" t="str">
            <v>222</v>
          </cell>
          <cell r="E114" t="str">
            <v>24</v>
          </cell>
          <cell r="K114">
            <v>80430691</v>
          </cell>
        </row>
        <row r="115">
          <cell r="D115" t="str">
            <v>222</v>
          </cell>
          <cell r="E115" t="str">
            <v>24</v>
          </cell>
          <cell r="K115">
            <v>51969054</v>
          </cell>
        </row>
        <row r="116">
          <cell r="D116" t="str">
            <v>222</v>
          </cell>
          <cell r="E116" t="str">
            <v>24</v>
          </cell>
          <cell r="K116">
            <v>79435328</v>
          </cell>
        </row>
        <row r="117">
          <cell r="D117" t="str">
            <v>222</v>
          </cell>
          <cell r="E117" t="str">
            <v>24</v>
          </cell>
          <cell r="K117">
            <v>41720193</v>
          </cell>
        </row>
        <row r="118">
          <cell r="D118" t="str">
            <v>222</v>
          </cell>
          <cell r="E118" t="str">
            <v>24</v>
          </cell>
          <cell r="K118">
            <v>41903990</v>
          </cell>
        </row>
        <row r="119">
          <cell r="D119" t="str">
            <v>222</v>
          </cell>
          <cell r="E119" t="str">
            <v>24</v>
          </cell>
        </row>
        <row r="120">
          <cell r="D120" t="str">
            <v>222</v>
          </cell>
          <cell r="E120" t="str">
            <v>24</v>
          </cell>
          <cell r="K120">
            <v>19371525</v>
          </cell>
        </row>
        <row r="121">
          <cell r="D121" t="str">
            <v>222</v>
          </cell>
          <cell r="E121" t="str">
            <v>24</v>
          </cell>
          <cell r="K121">
            <v>72097811</v>
          </cell>
        </row>
        <row r="122">
          <cell r="D122" t="str">
            <v>222</v>
          </cell>
          <cell r="E122" t="str">
            <v>24</v>
          </cell>
          <cell r="K122">
            <v>80800032</v>
          </cell>
        </row>
        <row r="123">
          <cell r="D123" t="str">
            <v>222</v>
          </cell>
          <cell r="E123" t="str">
            <v>24</v>
          </cell>
          <cell r="K123">
            <v>79293512</v>
          </cell>
        </row>
        <row r="124">
          <cell r="D124" t="str">
            <v>222</v>
          </cell>
          <cell r="E124" t="str">
            <v>24</v>
          </cell>
          <cell r="K124">
            <v>79621548</v>
          </cell>
        </row>
        <row r="125">
          <cell r="D125" t="str">
            <v>222</v>
          </cell>
          <cell r="E125" t="str">
            <v>24</v>
          </cell>
          <cell r="K125">
            <v>80243913</v>
          </cell>
        </row>
        <row r="126">
          <cell r="D126" t="str">
            <v>222</v>
          </cell>
          <cell r="E126" t="str">
            <v>24</v>
          </cell>
          <cell r="K126">
            <v>91245703</v>
          </cell>
        </row>
        <row r="127">
          <cell r="D127" t="str">
            <v>222</v>
          </cell>
          <cell r="E127" t="str">
            <v>24</v>
          </cell>
          <cell r="K127">
            <v>52212414</v>
          </cell>
        </row>
        <row r="128">
          <cell r="D128" t="str">
            <v>222</v>
          </cell>
          <cell r="E128" t="str">
            <v>24</v>
          </cell>
          <cell r="K128">
            <v>19336638</v>
          </cell>
        </row>
        <row r="129">
          <cell r="D129" t="str">
            <v>222</v>
          </cell>
          <cell r="E129" t="str">
            <v>24</v>
          </cell>
          <cell r="K129">
            <v>80499325</v>
          </cell>
        </row>
        <row r="130">
          <cell r="D130" t="str">
            <v>222</v>
          </cell>
          <cell r="E130" t="str">
            <v>24</v>
          </cell>
          <cell r="K130">
            <v>19424912</v>
          </cell>
        </row>
        <row r="131">
          <cell r="D131" t="str">
            <v>222</v>
          </cell>
          <cell r="E131" t="str">
            <v>24</v>
          </cell>
          <cell r="K131">
            <v>75073746</v>
          </cell>
        </row>
        <row r="132">
          <cell r="D132" t="str">
            <v>222</v>
          </cell>
          <cell r="E132" t="str">
            <v>24</v>
          </cell>
        </row>
        <row r="133">
          <cell r="D133" t="str">
            <v>222</v>
          </cell>
          <cell r="E133" t="str">
            <v>24</v>
          </cell>
          <cell r="K133">
            <v>6770410</v>
          </cell>
        </row>
        <row r="134">
          <cell r="D134" t="str">
            <v>222</v>
          </cell>
          <cell r="E134" t="str">
            <v>24</v>
          </cell>
          <cell r="K134">
            <v>79318176</v>
          </cell>
        </row>
        <row r="135">
          <cell r="D135" t="str">
            <v>222</v>
          </cell>
          <cell r="E135" t="str">
            <v>24</v>
          </cell>
          <cell r="K135">
            <v>80373544</v>
          </cell>
        </row>
        <row r="136">
          <cell r="D136" t="str">
            <v>222</v>
          </cell>
          <cell r="E136" t="str">
            <v>24</v>
          </cell>
          <cell r="K136">
            <v>51692510</v>
          </cell>
        </row>
        <row r="137">
          <cell r="D137" t="str">
            <v>222</v>
          </cell>
          <cell r="E137" t="str">
            <v>24</v>
          </cell>
          <cell r="K137">
            <v>13543632</v>
          </cell>
        </row>
        <row r="138">
          <cell r="D138" t="str">
            <v>222</v>
          </cell>
          <cell r="E138" t="str">
            <v>24</v>
          </cell>
          <cell r="K138">
            <v>9535547</v>
          </cell>
        </row>
        <row r="139">
          <cell r="D139" t="str">
            <v>222</v>
          </cell>
          <cell r="E139" t="str">
            <v>24</v>
          </cell>
          <cell r="K139">
            <v>79562854</v>
          </cell>
        </row>
        <row r="140">
          <cell r="D140" t="str">
            <v>222</v>
          </cell>
          <cell r="E140" t="str">
            <v>24</v>
          </cell>
          <cell r="K140">
            <v>52805951</v>
          </cell>
        </row>
        <row r="141">
          <cell r="D141" t="str">
            <v>222</v>
          </cell>
          <cell r="E141" t="str">
            <v>24</v>
          </cell>
          <cell r="K141">
            <v>19270000</v>
          </cell>
        </row>
        <row r="142">
          <cell r="D142" t="str">
            <v>222</v>
          </cell>
          <cell r="E142" t="str">
            <v>24</v>
          </cell>
          <cell r="K142">
            <v>52149427</v>
          </cell>
        </row>
        <row r="143">
          <cell r="D143" t="str">
            <v>222</v>
          </cell>
          <cell r="E143" t="str">
            <v>24</v>
          </cell>
          <cell r="K143">
            <v>21102470</v>
          </cell>
        </row>
        <row r="144">
          <cell r="D144" t="str">
            <v>222</v>
          </cell>
          <cell r="E144" t="str">
            <v>24</v>
          </cell>
          <cell r="K144">
            <v>79780088</v>
          </cell>
        </row>
        <row r="145">
          <cell r="D145" t="str">
            <v>222</v>
          </cell>
          <cell r="E145" t="str">
            <v>24</v>
          </cell>
          <cell r="K145">
            <v>51631443</v>
          </cell>
        </row>
        <row r="146">
          <cell r="D146" t="str">
            <v>222</v>
          </cell>
          <cell r="E146" t="str">
            <v>24</v>
          </cell>
          <cell r="K146">
            <v>19442263</v>
          </cell>
        </row>
        <row r="147">
          <cell r="D147" t="str">
            <v>222</v>
          </cell>
          <cell r="E147" t="str">
            <v>24</v>
          </cell>
          <cell r="K147">
            <v>80219826</v>
          </cell>
        </row>
        <row r="148">
          <cell r="D148" t="str">
            <v>222</v>
          </cell>
          <cell r="E148" t="str">
            <v>24</v>
          </cell>
        </row>
        <row r="149">
          <cell r="D149" t="str">
            <v>222</v>
          </cell>
          <cell r="E149" t="str">
            <v>24</v>
          </cell>
          <cell r="K149">
            <v>11410121</v>
          </cell>
        </row>
        <row r="150">
          <cell r="D150" t="str">
            <v>222</v>
          </cell>
          <cell r="E150" t="str">
            <v>24</v>
          </cell>
          <cell r="K150">
            <v>28612409</v>
          </cell>
        </row>
        <row r="151">
          <cell r="D151" t="str">
            <v>222</v>
          </cell>
          <cell r="E151" t="str">
            <v>24</v>
          </cell>
          <cell r="K151">
            <v>51576257</v>
          </cell>
        </row>
        <row r="152">
          <cell r="D152" t="str">
            <v>222</v>
          </cell>
          <cell r="E152" t="str">
            <v>24</v>
          </cell>
          <cell r="K152">
            <v>75064265</v>
          </cell>
        </row>
        <row r="153">
          <cell r="D153" t="str">
            <v>222</v>
          </cell>
          <cell r="E153" t="str">
            <v>24</v>
          </cell>
          <cell r="K153">
            <v>52079849</v>
          </cell>
        </row>
        <row r="154">
          <cell r="D154" t="str">
            <v>222</v>
          </cell>
          <cell r="E154" t="str">
            <v>24</v>
          </cell>
          <cell r="K154">
            <v>19260448</v>
          </cell>
        </row>
        <row r="155">
          <cell r="D155" t="str">
            <v>222</v>
          </cell>
          <cell r="E155" t="str">
            <v>24</v>
          </cell>
          <cell r="K155">
            <v>79624601</v>
          </cell>
        </row>
        <row r="156">
          <cell r="D156" t="str">
            <v>222</v>
          </cell>
          <cell r="E156" t="str">
            <v>24</v>
          </cell>
          <cell r="K156">
            <v>36376180</v>
          </cell>
        </row>
        <row r="157">
          <cell r="D157" t="str">
            <v>222</v>
          </cell>
          <cell r="E157" t="str">
            <v>21</v>
          </cell>
        </row>
        <row r="158">
          <cell r="D158" t="str">
            <v>222</v>
          </cell>
          <cell r="E158" t="str">
            <v>21</v>
          </cell>
          <cell r="K158">
            <v>11314878</v>
          </cell>
        </row>
        <row r="159">
          <cell r="D159" t="str">
            <v>222</v>
          </cell>
          <cell r="E159" t="str">
            <v>21</v>
          </cell>
          <cell r="K159">
            <v>19436506</v>
          </cell>
        </row>
        <row r="160">
          <cell r="D160" t="str">
            <v>222</v>
          </cell>
          <cell r="E160" t="str">
            <v>21</v>
          </cell>
          <cell r="K160">
            <v>19442252</v>
          </cell>
        </row>
        <row r="161">
          <cell r="D161" t="str">
            <v>222</v>
          </cell>
          <cell r="E161" t="str">
            <v>21</v>
          </cell>
          <cell r="K161">
            <v>19439973</v>
          </cell>
        </row>
        <row r="162">
          <cell r="D162" t="str">
            <v>222</v>
          </cell>
          <cell r="E162" t="str">
            <v>21</v>
          </cell>
          <cell r="K162">
            <v>65775055</v>
          </cell>
        </row>
        <row r="163">
          <cell r="D163" t="str">
            <v>222</v>
          </cell>
          <cell r="E163" t="str">
            <v>21</v>
          </cell>
          <cell r="K163">
            <v>35503507</v>
          </cell>
        </row>
        <row r="164">
          <cell r="D164" t="str">
            <v>222</v>
          </cell>
          <cell r="E164" t="str">
            <v>21</v>
          </cell>
          <cell r="K164">
            <v>79900947</v>
          </cell>
        </row>
        <row r="165">
          <cell r="D165" t="str">
            <v>222</v>
          </cell>
          <cell r="E165" t="str">
            <v>21</v>
          </cell>
        </row>
        <row r="166">
          <cell r="D166" t="str">
            <v>222</v>
          </cell>
          <cell r="E166" t="str">
            <v>21</v>
          </cell>
        </row>
        <row r="167">
          <cell r="D167" t="str">
            <v>222</v>
          </cell>
          <cell r="E167" t="str">
            <v>21</v>
          </cell>
          <cell r="K167">
            <v>42207114</v>
          </cell>
        </row>
        <row r="168">
          <cell r="D168" t="str">
            <v>222</v>
          </cell>
          <cell r="E168" t="str">
            <v>21</v>
          </cell>
          <cell r="K168">
            <v>1010172116</v>
          </cell>
        </row>
        <row r="169">
          <cell r="D169" t="str">
            <v>222</v>
          </cell>
          <cell r="E169" t="str">
            <v>21</v>
          </cell>
          <cell r="K169">
            <v>19470531</v>
          </cell>
        </row>
        <row r="170">
          <cell r="D170" t="str">
            <v>222</v>
          </cell>
          <cell r="E170" t="str">
            <v>21</v>
          </cell>
          <cell r="K170">
            <v>50960258</v>
          </cell>
        </row>
        <row r="171">
          <cell r="D171" t="str">
            <v>222</v>
          </cell>
          <cell r="E171" t="str">
            <v>21</v>
          </cell>
          <cell r="K171">
            <v>51859034</v>
          </cell>
        </row>
        <row r="172">
          <cell r="D172" t="str">
            <v>222</v>
          </cell>
          <cell r="E172" t="str">
            <v>21</v>
          </cell>
          <cell r="K172">
            <v>51831941</v>
          </cell>
        </row>
        <row r="173">
          <cell r="D173" t="str">
            <v>222</v>
          </cell>
          <cell r="E173" t="str">
            <v>21</v>
          </cell>
        </row>
        <row r="174">
          <cell r="D174" t="str">
            <v>222</v>
          </cell>
          <cell r="E174" t="str">
            <v>21</v>
          </cell>
          <cell r="K174">
            <v>80026329</v>
          </cell>
        </row>
        <row r="175">
          <cell r="D175" t="str">
            <v>222</v>
          </cell>
          <cell r="E175" t="str">
            <v>21</v>
          </cell>
          <cell r="K175">
            <v>1010164674</v>
          </cell>
        </row>
        <row r="176">
          <cell r="D176" t="str">
            <v>222</v>
          </cell>
          <cell r="E176" t="str">
            <v>21</v>
          </cell>
          <cell r="K176">
            <v>79262417</v>
          </cell>
        </row>
        <row r="177">
          <cell r="D177" t="str">
            <v>222</v>
          </cell>
          <cell r="E177" t="str">
            <v>21</v>
          </cell>
          <cell r="K177">
            <v>79753329</v>
          </cell>
        </row>
        <row r="178">
          <cell r="D178" t="str">
            <v>222</v>
          </cell>
          <cell r="E178" t="str">
            <v>21</v>
          </cell>
          <cell r="K178">
            <v>19340658</v>
          </cell>
        </row>
        <row r="179">
          <cell r="D179" t="str">
            <v>222</v>
          </cell>
          <cell r="E179" t="str">
            <v>21</v>
          </cell>
          <cell r="K179">
            <v>39529558</v>
          </cell>
        </row>
        <row r="180">
          <cell r="D180" t="str">
            <v>222</v>
          </cell>
          <cell r="E180" t="str">
            <v>21</v>
          </cell>
          <cell r="K180">
            <v>79710869</v>
          </cell>
        </row>
        <row r="181">
          <cell r="D181" t="str">
            <v>222</v>
          </cell>
          <cell r="E181" t="str">
            <v>21</v>
          </cell>
          <cell r="K181">
            <v>19354550</v>
          </cell>
        </row>
        <row r="182">
          <cell r="D182" t="str">
            <v>222</v>
          </cell>
          <cell r="E182" t="str">
            <v>21</v>
          </cell>
          <cell r="K182">
            <v>52268301</v>
          </cell>
        </row>
        <row r="183">
          <cell r="D183" t="str">
            <v>222</v>
          </cell>
          <cell r="E183" t="str">
            <v>21</v>
          </cell>
          <cell r="K183">
            <v>38141064</v>
          </cell>
        </row>
        <row r="184">
          <cell r="D184" t="str">
            <v>222</v>
          </cell>
          <cell r="E184" t="str">
            <v>21</v>
          </cell>
          <cell r="K184">
            <v>51699663</v>
          </cell>
        </row>
        <row r="185">
          <cell r="D185" t="str">
            <v>222</v>
          </cell>
          <cell r="E185" t="str">
            <v>21</v>
          </cell>
          <cell r="K185">
            <v>3242239</v>
          </cell>
        </row>
        <row r="186">
          <cell r="D186" t="str">
            <v>222</v>
          </cell>
          <cell r="E186" t="str">
            <v>21</v>
          </cell>
          <cell r="K186">
            <v>79688962</v>
          </cell>
        </row>
        <row r="187">
          <cell r="D187" t="str">
            <v>222</v>
          </cell>
          <cell r="E187" t="str">
            <v>21</v>
          </cell>
          <cell r="K187">
            <v>79501528</v>
          </cell>
        </row>
        <row r="188">
          <cell r="D188" t="str">
            <v>222</v>
          </cell>
          <cell r="E188" t="str">
            <v>21</v>
          </cell>
          <cell r="K188">
            <v>1010160321</v>
          </cell>
        </row>
        <row r="189">
          <cell r="D189" t="str">
            <v>222</v>
          </cell>
          <cell r="E189" t="str">
            <v>21</v>
          </cell>
          <cell r="K189">
            <v>79568080</v>
          </cell>
        </row>
        <row r="190">
          <cell r="D190" t="str">
            <v>222</v>
          </cell>
          <cell r="E190" t="str">
            <v>21</v>
          </cell>
          <cell r="K190">
            <v>52172332</v>
          </cell>
        </row>
        <row r="191">
          <cell r="D191" t="str">
            <v>222</v>
          </cell>
          <cell r="E191" t="str">
            <v>21</v>
          </cell>
          <cell r="K191">
            <v>79625863</v>
          </cell>
        </row>
        <row r="192">
          <cell r="D192" t="str">
            <v>222</v>
          </cell>
          <cell r="E192" t="str">
            <v>21</v>
          </cell>
          <cell r="K192">
            <v>52208358</v>
          </cell>
        </row>
        <row r="193">
          <cell r="D193" t="str">
            <v>222</v>
          </cell>
          <cell r="E193" t="str">
            <v>21</v>
          </cell>
          <cell r="K193">
            <v>19408367</v>
          </cell>
        </row>
        <row r="194">
          <cell r="D194" t="str">
            <v>222</v>
          </cell>
          <cell r="E194" t="str">
            <v>21</v>
          </cell>
          <cell r="K194">
            <v>52100811</v>
          </cell>
        </row>
        <row r="195">
          <cell r="D195" t="str">
            <v>222</v>
          </cell>
          <cell r="E195" t="str">
            <v>21</v>
          </cell>
          <cell r="K195">
            <v>19215102</v>
          </cell>
        </row>
        <row r="196">
          <cell r="D196" t="str">
            <v>222</v>
          </cell>
          <cell r="E196" t="str">
            <v>21</v>
          </cell>
          <cell r="K196">
            <v>79689300</v>
          </cell>
        </row>
        <row r="197">
          <cell r="D197" t="str">
            <v>222</v>
          </cell>
          <cell r="E197" t="str">
            <v>21</v>
          </cell>
          <cell r="K197">
            <v>79565879</v>
          </cell>
        </row>
        <row r="198">
          <cell r="D198" t="str">
            <v>222</v>
          </cell>
          <cell r="E198" t="str">
            <v>21</v>
          </cell>
          <cell r="K198">
            <v>63492300</v>
          </cell>
        </row>
        <row r="199">
          <cell r="D199" t="str">
            <v>222</v>
          </cell>
          <cell r="E199" t="str">
            <v>21</v>
          </cell>
          <cell r="K199">
            <v>19302721</v>
          </cell>
        </row>
        <row r="200">
          <cell r="D200" t="str">
            <v>222</v>
          </cell>
          <cell r="E200" t="str">
            <v>21</v>
          </cell>
          <cell r="K200">
            <v>52959675</v>
          </cell>
        </row>
        <row r="201">
          <cell r="D201" t="str">
            <v>222</v>
          </cell>
          <cell r="E201" t="str">
            <v>21</v>
          </cell>
        </row>
        <row r="202">
          <cell r="D202" t="str">
            <v>222</v>
          </cell>
          <cell r="E202" t="str">
            <v>21</v>
          </cell>
          <cell r="K202">
            <v>52583707</v>
          </cell>
        </row>
        <row r="203">
          <cell r="D203" t="str">
            <v>222</v>
          </cell>
          <cell r="E203" t="str">
            <v>21</v>
          </cell>
        </row>
        <row r="204">
          <cell r="D204" t="str">
            <v>222</v>
          </cell>
          <cell r="E204" t="str">
            <v>21</v>
          </cell>
          <cell r="K204">
            <v>79764808</v>
          </cell>
        </row>
        <row r="205">
          <cell r="D205" t="str">
            <v>222</v>
          </cell>
          <cell r="E205" t="str">
            <v>21</v>
          </cell>
          <cell r="K205">
            <v>20700005</v>
          </cell>
        </row>
        <row r="206">
          <cell r="D206" t="str">
            <v>222</v>
          </cell>
          <cell r="E206" t="str">
            <v>21</v>
          </cell>
          <cell r="K206">
            <v>51657382</v>
          </cell>
        </row>
        <row r="207">
          <cell r="D207" t="str">
            <v>222</v>
          </cell>
          <cell r="E207" t="str">
            <v>21</v>
          </cell>
          <cell r="K207">
            <v>79372032</v>
          </cell>
        </row>
        <row r="208">
          <cell r="D208" t="str">
            <v>222</v>
          </cell>
          <cell r="E208" t="str">
            <v>21</v>
          </cell>
          <cell r="K208">
            <v>79950129</v>
          </cell>
        </row>
        <row r="209">
          <cell r="D209" t="str">
            <v>222</v>
          </cell>
          <cell r="E209" t="str">
            <v>21</v>
          </cell>
          <cell r="K209">
            <v>55189893</v>
          </cell>
        </row>
        <row r="210">
          <cell r="D210" t="str">
            <v>222</v>
          </cell>
          <cell r="E210" t="str">
            <v>21</v>
          </cell>
          <cell r="K210">
            <v>39756988</v>
          </cell>
        </row>
        <row r="211">
          <cell r="D211" t="str">
            <v>222</v>
          </cell>
          <cell r="E211" t="str">
            <v>21</v>
          </cell>
          <cell r="K211">
            <v>52156042</v>
          </cell>
        </row>
        <row r="212">
          <cell r="D212" t="str">
            <v>222</v>
          </cell>
          <cell r="E212" t="str">
            <v>21</v>
          </cell>
        </row>
        <row r="213">
          <cell r="D213" t="str">
            <v>222</v>
          </cell>
          <cell r="E213" t="str">
            <v>21</v>
          </cell>
          <cell r="K213">
            <v>19296015</v>
          </cell>
        </row>
        <row r="214">
          <cell r="D214" t="str">
            <v>222</v>
          </cell>
          <cell r="E214" t="str">
            <v>21</v>
          </cell>
          <cell r="K214">
            <v>53052116</v>
          </cell>
        </row>
        <row r="215">
          <cell r="D215" t="str">
            <v>219</v>
          </cell>
          <cell r="E215" t="str">
            <v>18</v>
          </cell>
          <cell r="K215">
            <v>52959790</v>
          </cell>
        </row>
        <row r="216">
          <cell r="D216" t="str">
            <v>219</v>
          </cell>
          <cell r="E216" t="str">
            <v>18</v>
          </cell>
          <cell r="K216">
            <v>79601122</v>
          </cell>
        </row>
        <row r="217">
          <cell r="D217" t="str">
            <v>219</v>
          </cell>
          <cell r="E217" t="str">
            <v>18</v>
          </cell>
          <cell r="K217">
            <v>79614690</v>
          </cell>
        </row>
        <row r="218">
          <cell r="D218" t="str">
            <v>219</v>
          </cell>
          <cell r="E218" t="str">
            <v>18</v>
          </cell>
          <cell r="K218">
            <v>19469939</v>
          </cell>
        </row>
        <row r="219">
          <cell r="D219" t="str">
            <v>219</v>
          </cell>
          <cell r="E219" t="str">
            <v>18</v>
          </cell>
          <cell r="K219">
            <v>79884395</v>
          </cell>
        </row>
        <row r="220">
          <cell r="D220" t="str">
            <v>219</v>
          </cell>
          <cell r="E220" t="str">
            <v>18</v>
          </cell>
          <cell r="K220">
            <v>79627488</v>
          </cell>
        </row>
        <row r="221">
          <cell r="D221" t="str">
            <v>219</v>
          </cell>
          <cell r="E221" t="str">
            <v>18</v>
          </cell>
          <cell r="K221">
            <v>52523342</v>
          </cell>
        </row>
        <row r="222">
          <cell r="D222" t="str">
            <v>219</v>
          </cell>
          <cell r="E222" t="str">
            <v>18</v>
          </cell>
          <cell r="K222">
            <v>79708766</v>
          </cell>
        </row>
        <row r="223">
          <cell r="D223" t="str">
            <v>219</v>
          </cell>
          <cell r="E223" t="str">
            <v>18</v>
          </cell>
          <cell r="K223">
            <v>30274656</v>
          </cell>
        </row>
        <row r="224">
          <cell r="D224" t="str">
            <v>219</v>
          </cell>
          <cell r="E224" t="str">
            <v>18</v>
          </cell>
          <cell r="K224">
            <v>39636665</v>
          </cell>
        </row>
        <row r="225">
          <cell r="D225" t="str">
            <v>219</v>
          </cell>
          <cell r="E225" t="str">
            <v>18</v>
          </cell>
          <cell r="K225">
            <v>39788472</v>
          </cell>
        </row>
        <row r="226">
          <cell r="D226" t="str">
            <v>219</v>
          </cell>
          <cell r="E226" t="str">
            <v>18</v>
          </cell>
        </row>
        <row r="227">
          <cell r="D227" t="str">
            <v>219</v>
          </cell>
          <cell r="E227" t="str">
            <v>18</v>
          </cell>
          <cell r="K227">
            <v>23555321</v>
          </cell>
        </row>
        <row r="228">
          <cell r="D228" t="str">
            <v>219</v>
          </cell>
          <cell r="E228" t="str">
            <v>18</v>
          </cell>
          <cell r="K228">
            <v>79371502</v>
          </cell>
        </row>
        <row r="229">
          <cell r="D229" t="str">
            <v>219</v>
          </cell>
          <cell r="E229" t="str">
            <v>18</v>
          </cell>
          <cell r="K229">
            <v>52147162</v>
          </cell>
        </row>
        <row r="230">
          <cell r="D230" t="str">
            <v>219</v>
          </cell>
          <cell r="E230" t="str">
            <v>18</v>
          </cell>
          <cell r="K230">
            <v>85463550</v>
          </cell>
        </row>
        <row r="231">
          <cell r="D231" t="str">
            <v>219</v>
          </cell>
          <cell r="E231" t="str">
            <v>18</v>
          </cell>
          <cell r="K231">
            <v>98357659</v>
          </cell>
        </row>
        <row r="232">
          <cell r="D232" t="str">
            <v>219</v>
          </cell>
          <cell r="E232" t="str">
            <v>18</v>
          </cell>
        </row>
        <row r="233">
          <cell r="D233" t="str">
            <v>219</v>
          </cell>
          <cell r="E233" t="str">
            <v>18</v>
          </cell>
          <cell r="K233">
            <v>79431817</v>
          </cell>
        </row>
        <row r="234">
          <cell r="D234" t="str">
            <v>219</v>
          </cell>
          <cell r="E234" t="str">
            <v>18</v>
          </cell>
          <cell r="K234">
            <v>28308118</v>
          </cell>
        </row>
        <row r="235">
          <cell r="D235" t="str">
            <v>219</v>
          </cell>
          <cell r="E235" t="str">
            <v>18</v>
          </cell>
          <cell r="K235">
            <v>80083450</v>
          </cell>
        </row>
        <row r="236">
          <cell r="D236" t="str">
            <v>219</v>
          </cell>
          <cell r="E236" t="str">
            <v>18</v>
          </cell>
          <cell r="K236">
            <v>79522306</v>
          </cell>
        </row>
        <row r="237">
          <cell r="D237" t="str">
            <v>219</v>
          </cell>
          <cell r="E237" t="str">
            <v>18</v>
          </cell>
        </row>
        <row r="238">
          <cell r="D238" t="str">
            <v>219</v>
          </cell>
          <cell r="E238" t="str">
            <v>18</v>
          </cell>
          <cell r="K238">
            <v>79538752</v>
          </cell>
        </row>
        <row r="239">
          <cell r="D239" t="str">
            <v>219</v>
          </cell>
          <cell r="E239" t="str">
            <v>18</v>
          </cell>
          <cell r="K239">
            <v>79956013</v>
          </cell>
        </row>
        <row r="240">
          <cell r="D240" t="str">
            <v>219</v>
          </cell>
          <cell r="E240" t="str">
            <v>18</v>
          </cell>
          <cell r="K240">
            <v>11201380</v>
          </cell>
        </row>
        <row r="241">
          <cell r="D241" t="str">
            <v>219</v>
          </cell>
          <cell r="E241" t="str">
            <v>18</v>
          </cell>
          <cell r="K241">
            <v>52180853</v>
          </cell>
        </row>
        <row r="242">
          <cell r="D242" t="str">
            <v>219</v>
          </cell>
          <cell r="E242" t="str">
            <v>18</v>
          </cell>
          <cell r="K242">
            <v>65742185</v>
          </cell>
        </row>
        <row r="243">
          <cell r="D243" t="str">
            <v>219</v>
          </cell>
          <cell r="E243" t="str">
            <v>18</v>
          </cell>
          <cell r="K243">
            <v>4132286</v>
          </cell>
        </row>
        <row r="244">
          <cell r="D244" t="str">
            <v>219</v>
          </cell>
          <cell r="E244" t="str">
            <v>18</v>
          </cell>
          <cell r="K244">
            <v>79368006</v>
          </cell>
        </row>
        <row r="245">
          <cell r="D245" t="str">
            <v>219</v>
          </cell>
          <cell r="E245" t="str">
            <v>18</v>
          </cell>
          <cell r="K245">
            <v>80167200</v>
          </cell>
        </row>
        <row r="246">
          <cell r="D246" t="str">
            <v>219</v>
          </cell>
          <cell r="E246" t="str">
            <v>18</v>
          </cell>
          <cell r="K246">
            <v>52006583</v>
          </cell>
        </row>
        <row r="247">
          <cell r="D247" t="str">
            <v>219</v>
          </cell>
          <cell r="E247" t="str">
            <v>18</v>
          </cell>
          <cell r="K247">
            <v>19314361</v>
          </cell>
        </row>
        <row r="248">
          <cell r="D248" t="str">
            <v>219</v>
          </cell>
          <cell r="E248" t="str">
            <v>18</v>
          </cell>
          <cell r="K248">
            <v>41744117</v>
          </cell>
        </row>
        <row r="249">
          <cell r="D249" t="str">
            <v>219</v>
          </cell>
          <cell r="E249" t="str">
            <v>18</v>
          </cell>
        </row>
        <row r="250">
          <cell r="D250" t="str">
            <v>219</v>
          </cell>
          <cell r="E250" t="str">
            <v>18</v>
          </cell>
          <cell r="K250">
            <v>10930902</v>
          </cell>
        </row>
        <row r="251">
          <cell r="D251" t="str">
            <v>219</v>
          </cell>
          <cell r="E251" t="str">
            <v>18</v>
          </cell>
          <cell r="K251">
            <v>9533075</v>
          </cell>
        </row>
        <row r="252">
          <cell r="D252" t="str">
            <v>219</v>
          </cell>
          <cell r="E252" t="str">
            <v>18</v>
          </cell>
          <cell r="K252">
            <v>52476074</v>
          </cell>
        </row>
        <row r="253">
          <cell r="D253" t="str">
            <v>219</v>
          </cell>
          <cell r="E253" t="str">
            <v>18</v>
          </cell>
          <cell r="K253">
            <v>40429262</v>
          </cell>
        </row>
        <row r="254">
          <cell r="D254" t="str">
            <v>219</v>
          </cell>
          <cell r="E254" t="str">
            <v>18</v>
          </cell>
          <cell r="K254">
            <v>3229015</v>
          </cell>
        </row>
        <row r="255">
          <cell r="D255" t="str">
            <v>219</v>
          </cell>
          <cell r="E255" t="str">
            <v>18</v>
          </cell>
          <cell r="K255">
            <v>35530709</v>
          </cell>
        </row>
        <row r="256">
          <cell r="D256" t="str">
            <v>219</v>
          </cell>
          <cell r="E256" t="str">
            <v>18</v>
          </cell>
          <cell r="K256">
            <v>52600238</v>
          </cell>
        </row>
        <row r="257">
          <cell r="D257" t="str">
            <v>219</v>
          </cell>
          <cell r="E257" t="str">
            <v>18</v>
          </cell>
          <cell r="K257">
            <v>79362456</v>
          </cell>
        </row>
        <row r="258">
          <cell r="D258" t="str">
            <v>219</v>
          </cell>
          <cell r="E258" t="str">
            <v>18</v>
          </cell>
          <cell r="K258">
            <v>19468656</v>
          </cell>
        </row>
        <row r="259">
          <cell r="D259" t="str">
            <v>219</v>
          </cell>
          <cell r="E259" t="str">
            <v>18</v>
          </cell>
          <cell r="K259">
            <v>19468189</v>
          </cell>
        </row>
        <row r="260">
          <cell r="D260" t="str">
            <v>219</v>
          </cell>
          <cell r="E260" t="str">
            <v>18</v>
          </cell>
          <cell r="K260">
            <v>19458543</v>
          </cell>
        </row>
        <row r="261">
          <cell r="D261" t="str">
            <v>219</v>
          </cell>
          <cell r="E261" t="str">
            <v>18</v>
          </cell>
          <cell r="K261">
            <v>19327073</v>
          </cell>
        </row>
        <row r="262">
          <cell r="D262" t="str">
            <v>219</v>
          </cell>
          <cell r="E262" t="str">
            <v>18</v>
          </cell>
          <cell r="K262">
            <v>52056163</v>
          </cell>
        </row>
        <row r="263">
          <cell r="D263" t="str">
            <v>219</v>
          </cell>
          <cell r="E263" t="str">
            <v>18</v>
          </cell>
          <cell r="K263">
            <v>30335802</v>
          </cell>
        </row>
        <row r="264">
          <cell r="D264" t="str">
            <v>219</v>
          </cell>
          <cell r="E264" t="str">
            <v>18</v>
          </cell>
          <cell r="K264">
            <v>79860991</v>
          </cell>
        </row>
        <row r="265">
          <cell r="D265" t="str">
            <v>219</v>
          </cell>
          <cell r="E265" t="str">
            <v>18</v>
          </cell>
          <cell r="K265">
            <v>79660949</v>
          </cell>
        </row>
        <row r="266">
          <cell r="D266" t="str">
            <v>219</v>
          </cell>
          <cell r="E266" t="str">
            <v>18</v>
          </cell>
          <cell r="K266">
            <v>91488864</v>
          </cell>
        </row>
        <row r="267">
          <cell r="D267" t="str">
            <v>219</v>
          </cell>
          <cell r="E267" t="str">
            <v>18</v>
          </cell>
          <cell r="K267">
            <v>19242123</v>
          </cell>
        </row>
        <row r="268">
          <cell r="D268" t="str">
            <v>219</v>
          </cell>
          <cell r="E268" t="str">
            <v>18</v>
          </cell>
          <cell r="K268">
            <v>52332954</v>
          </cell>
        </row>
        <row r="269">
          <cell r="D269" t="str">
            <v>219</v>
          </cell>
          <cell r="E269" t="str">
            <v>18</v>
          </cell>
          <cell r="K269">
            <v>86065823</v>
          </cell>
        </row>
        <row r="270">
          <cell r="D270" t="str">
            <v>219</v>
          </cell>
          <cell r="E270" t="str">
            <v>18</v>
          </cell>
          <cell r="K270">
            <v>51673962</v>
          </cell>
        </row>
        <row r="271">
          <cell r="D271" t="str">
            <v>219</v>
          </cell>
          <cell r="E271" t="str">
            <v>18</v>
          </cell>
          <cell r="K271">
            <v>91230850</v>
          </cell>
        </row>
        <row r="272">
          <cell r="D272" t="str">
            <v>219</v>
          </cell>
          <cell r="E272" t="str">
            <v>18</v>
          </cell>
          <cell r="K272">
            <v>91264808</v>
          </cell>
        </row>
        <row r="273">
          <cell r="D273" t="str">
            <v>219</v>
          </cell>
          <cell r="E273" t="str">
            <v>18</v>
          </cell>
          <cell r="K273">
            <v>19417819</v>
          </cell>
        </row>
        <row r="274">
          <cell r="D274" t="str">
            <v>219</v>
          </cell>
          <cell r="E274" t="str">
            <v>18</v>
          </cell>
          <cell r="K274">
            <v>46357157</v>
          </cell>
        </row>
        <row r="275">
          <cell r="D275" t="str">
            <v>219</v>
          </cell>
          <cell r="E275" t="str">
            <v>18</v>
          </cell>
          <cell r="K275">
            <v>51704872</v>
          </cell>
        </row>
        <row r="276">
          <cell r="D276" t="str">
            <v>219</v>
          </cell>
          <cell r="E276" t="str">
            <v>18</v>
          </cell>
          <cell r="K276">
            <v>52171306</v>
          </cell>
        </row>
        <row r="277">
          <cell r="D277" t="str">
            <v>219</v>
          </cell>
          <cell r="E277" t="str">
            <v>18</v>
          </cell>
          <cell r="K277">
            <v>52113375</v>
          </cell>
        </row>
        <row r="278">
          <cell r="D278" t="str">
            <v>219</v>
          </cell>
          <cell r="E278" t="str">
            <v>18</v>
          </cell>
          <cell r="K278">
            <v>52127940</v>
          </cell>
        </row>
        <row r="279">
          <cell r="D279" t="str">
            <v>219</v>
          </cell>
          <cell r="E279" t="str">
            <v>18</v>
          </cell>
          <cell r="K279">
            <v>52154007</v>
          </cell>
        </row>
        <row r="280">
          <cell r="D280" t="str">
            <v>219</v>
          </cell>
          <cell r="E280" t="str">
            <v>18</v>
          </cell>
          <cell r="K280">
            <v>79657879</v>
          </cell>
        </row>
        <row r="281">
          <cell r="D281" t="str">
            <v>219</v>
          </cell>
          <cell r="E281" t="str">
            <v>18</v>
          </cell>
          <cell r="K281">
            <v>79261582</v>
          </cell>
        </row>
        <row r="282">
          <cell r="D282" t="str">
            <v>219</v>
          </cell>
          <cell r="E282" t="str">
            <v>18</v>
          </cell>
          <cell r="K282">
            <v>28698556</v>
          </cell>
        </row>
        <row r="283">
          <cell r="D283" t="str">
            <v>219</v>
          </cell>
          <cell r="E283" t="str">
            <v>18</v>
          </cell>
          <cell r="K283">
            <v>52055680</v>
          </cell>
        </row>
        <row r="284">
          <cell r="D284" t="str">
            <v>219</v>
          </cell>
          <cell r="E284" t="str">
            <v>18</v>
          </cell>
          <cell r="K284">
            <v>27451477</v>
          </cell>
        </row>
        <row r="285">
          <cell r="D285" t="str">
            <v>219</v>
          </cell>
          <cell r="E285" t="str">
            <v>18</v>
          </cell>
          <cell r="K285">
            <v>80824742</v>
          </cell>
        </row>
        <row r="286">
          <cell r="D286" t="str">
            <v>219</v>
          </cell>
          <cell r="E286" t="str">
            <v>18</v>
          </cell>
          <cell r="K286">
            <v>79452863</v>
          </cell>
        </row>
        <row r="287">
          <cell r="D287" t="str">
            <v>219</v>
          </cell>
          <cell r="E287" t="str">
            <v>18</v>
          </cell>
        </row>
        <row r="288">
          <cell r="D288" t="str">
            <v>219</v>
          </cell>
          <cell r="E288" t="str">
            <v>18</v>
          </cell>
          <cell r="K288">
            <v>52009452</v>
          </cell>
        </row>
        <row r="289">
          <cell r="D289" t="str">
            <v>219</v>
          </cell>
          <cell r="E289" t="str">
            <v>18</v>
          </cell>
        </row>
        <row r="290">
          <cell r="D290" t="str">
            <v>219</v>
          </cell>
          <cell r="E290" t="str">
            <v>18</v>
          </cell>
          <cell r="K290">
            <v>79632182</v>
          </cell>
        </row>
        <row r="291">
          <cell r="D291" t="str">
            <v>219</v>
          </cell>
          <cell r="E291" t="str">
            <v>18</v>
          </cell>
          <cell r="K291">
            <v>51613252</v>
          </cell>
        </row>
        <row r="292">
          <cell r="D292" t="str">
            <v>219</v>
          </cell>
          <cell r="E292" t="str">
            <v>18</v>
          </cell>
          <cell r="K292">
            <v>79598910</v>
          </cell>
        </row>
        <row r="293">
          <cell r="D293" t="str">
            <v>219</v>
          </cell>
          <cell r="E293" t="str">
            <v>18</v>
          </cell>
          <cell r="K293">
            <v>51875901</v>
          </cell>
        </row>
        <row r="294">
          <cell r="D294" t="str">
            <v>219</v>
          </cell>
          <cell r="E294" t="str">
            <v>18</v>
          </cell>
          <cell r="K294">
            <v>51920206</v>
          </cell>
        </row>
        <row r="295">
          <cell r="D295" t="str">
            <v>219</v>
          </cell>
          <cell r="E295" t="str">
            <v>18</v>
          </cell>
          <cell r="K295">
            <v>51851525</v>
          </cell>
        </row>
        <row r="296">
          <cell r="D296" t="str">
            <v>219</v>
          </cell>
          <cell r="E296" t="str">
            <v>18</v>
          </cell>
          <cell r="K296">
            <v>52085660</v>
          </cell>
        </row>
        <row r="297">
          <cell r="D297" t="str">
            <v>219</v>
          </cell>
          <cell r="E297" t="str">
            <v>18</v>
          </cell>
          <cell r="K297">
            <v>79102624</v>
          </cell>
        </row>
        <row r="298">
          <cell r="D298" t="str">
            <v>219</v>
          </cell>
          <cell r="E298" t="str">
            <v>18</v>
          </cell>
          <cell r="K298">
            <v>51962086</v>
          </cell>
        </row>
        <row r="299">
          <cell r="D299" t="str">
            <v>219</v>
          </cell>
          <cell r="E299" t="str">
            <v>18</v>
          </cell>
          <cell r="K299">
            <v>51711954</v>
          </cell>
        </row>
        <row r="300">
          <cell r="D300" t="str">
            <v>219</v>
          </cell>
          <cell r="E300" t="str">
            <v>18</v>
          </cell>
          <cell r="K300">
            <v>39768027</v>
          </cell>
        </row>
        <row r="301">
          <cell r="D301" t="str">
            <v>219</v>
          </cell>
          <cell r="E301" t="str">
            <v>18</v>
          </cell>
        </row>
        <row r="302">
          <cell r="D302" t="str">
            <v>219</v>
          </cell>
          <cell r="E302" t="str">
            <v>18</v>
          </cell>
          <cell r="K302">
            <v>52438489</v>
          </cell>
        </row>
        <row r="303">
          <cell r="D303" t="str">
            <v>219</v>
          </cell>
          <cell r="E303" t="str">
            <v>18</v>
          </cell>
        </row>
        <row r="304">
          <cell r="D304" t="str">
            <v>219</v>
          </cell>
          <cell r="E304" t="str">
            <v>18</v>
          </cell>
          <cell r="K304">
            <v>19374756</v>
          </cell>
        </row>
        <row r="305">
          <cell r="D305" t="str">
            <v>219</v>
          </cell>
          <cell r="E305" t="str">
            <v>18</v>
          </cell>
          <cell r="K305">
            <v>51764562</v>
          </cell>
        </row>
        <row r="306">
          <cell r="D306" t="str">
            <v>219</v>
          </cell>
          <cell r="E306" t="str">
            <v>18</v>
          </cell>
          <cell r="K306">
            <v>52021227</v>
          </cell>
        </row>
        <row r="307">
          <cell r="D307" t="str">
            <v>219</v>
          </cell>
          <cell r="E307" t="str">
            <v>18</v>
          </cell>
          <cell r="K307">
            <v>46386216</v>
          </cell>
        </row>
        <row r="308">
          <cell r="D308" t="str">
            <v>219</v>
          </cell>
          <cell r="E308" t="str">
            <v>18</v>
          </cell>
          <cell r="K308">
            <v>79788423</v>
          </cell>
        </row>
        <row r="309">
          <cell r="D309" t="str">
            <v>219</v>
          </cell>
          <cell r="E309" t="str">
            <v>18</v>
          </cell>
          <cell r="K309">
            <v>79538812</v>
          </cell>
        </row>
        <row r="310">
          <cell r="D310" t="str">
            <v>219</v>
          </cell>
          <cell r="E310" t="str">
            <v>18</v>
          </cell>
          <cell r="K310">
            <v>51904475</v>
          </cell>
        </row>
        <row r="311">
          <cell r="D311" t="str">
            <v>219</v>
          </cell>
          <cell r="E311" t="str">
            <v>18</v>
          </cell>
          <cell r="K311">
            <v>52322325</v>
          </cell>
        </row>
        <row r="312">
          <cell r="D312" t="str">
            <v>219</v>
          </cell>
          <cell r="E312" t="str">
            <v>18</v>
          </cell>
          <cell r="K312">
            <v>80377350</v>
          </cell>
        </row>
        <row r="313">
          <cell r="D313" t="str">
            <v>219</v>
          </cell>
          <cell r="E313" t="str">
            <v>18</v>
          </cell>
          <cell r="K313">
            <v>39535709</v>
          </cell>
        </row>
        <row r="314">
          <cell r="D314" t="str">
            <v>219</v>
          </cell>
          <cell r="E314" t="str">
            <v>18</v>
          </cell>
          <cell r="K314">
            <v>79343273</v>
          </cell>
        </row>
        <row r="315">
          <cell r="D315" t="str">
            <v>219</v>
          </cell>
          <cell r="E315" t="str">
            <v>18</v>
          </cell>
          <cell r="K315">
            <v>11318971</v>
          </cell>
        </row>
        <row r="316">
          <cell r="D316" t="str">
            <v>219</v>
          </cell>
          <cell r="E316" t="str">
            <v>18</v>
          </cell>
          <cell r="K316">
            <v>79420447</v>
          </cell>
        </row>
        <row r="317">
          <cell r="D317" t="str">
            <v>219</v>
          </cell>
          <cell r="E317" t="str">
            <v>18</v>
          </cell>
          <cell r="K317">
            <v>79146477</v>
          </cell>
        </row>
        <row r="318">
          <cell r="D318" t="str">
            <v>219</v>
          </cell>
          <cell r="E318" t="str">
            <v>18</v>
          </cell>
          <cell r="K318">
            <v>52707262</v>
          </cell>
        </row>
        <row r="319">
          <cell r="D319" t="str">
            <v>219</v>
          </cell>
          <cell r="E319" t="str">
            <v>18</v>
          </cell>
          <cell r="K319">
            <v>18591760</v>
          </cell>
        </row>
        <row r="320">
          <cell r="D320" t="str">
            <v>219</v>
          </cell>
          <cell r="E320" t="str">
            <v>18</v>
          </cell>
          <cell r="K320">
            <v>53030380</v>
          </cell>
        </row>
        <row r="321">
          <cell r="D321" t="str">
            <v>219</v>
          </cell>
          <cell r="E321" t="str">
            <v>18</v>
          </cell>
          <cell r="K321">
            <v>79237574</v>
          </cell>
        </row>
        <row r="322">
          <cell r="D322" t="str">
            <v>219</v>
          </cell>
          <cell r="E322" t="str">
            <v>18</v>
          </cell>
          <cell r="K322">
            <v>51991214</v>
          </cell>
        </row>
        <row r="323">
          <cell r="D323" t="str">
            <v>219</v>
          </cell>
          <cell r="E323" t="str">
            <v>18</v>
          </cell>
          <cell r="K323">
            <v>79287555</v>
          </cell>
        </row>
        <row r="324">
          <cell r="D324" t="str">
            <v>219</v>
          </cell>
          <cell r="E324" t="str">
            <v>18</v>
          </cell>
          <cell r="K324">
            <v>35503659</v>
          </cell>
        </row>
        <row r="325">
          <cell r="D325" t="str">
            <v>219</v>
          </cell>
          <cell r="E325" t="str">
            <v>18</v>
          </cell>
          <cell r="K325">
            <v>27682764</v>
          </cell>
        </row>
        <row r="326">
          <cell r="D326" t="str">
            <v>219</v>
          </cell>
          <cell r="E326" t="str">
            <v>18</v>
          </cell>
          <cell r="K326">
            <v>35469339</v>
          </cell>
        </row>
        <row r="327">
          <cell r="D327" t="str">
            <v>219</v>
          </cell>
          <cell r="E327" t="str">
            <v>18</v>
          </cell>
        </row>
        <row r="328">
          <cell r="D328" t="str">
            <v>219</v>
          </cell>
          <cell r="E328" t="str">
            <v>18</v>
          </cell>
          <cell r="K328">
            <v>79156525</v>
          </cell>
        </row>
        <row r="329">
          <cell r="D329" t="str">
            <v>219</v>
          </cell>
          <cell r="E329" t="str">
            <v>18</v>
          </cell>
          <cell r="K329">
            <v>39812914</v>
          </cell>
        </row>
        <row r="330">
          <cell r="D330" t="str">
            <v>219</v>
          </cell>
          <cell r="E330" t="str">
            <v>18</v>
          </cell>
          <cell r="K330">
            <v>93285239</v>
          </cell>
        </row>
        <row r="331">
          <cell r="D331" t="str">
            <v>219</v>
          </cell>
          <cell r="E331" t="str">
            <v>18</v>
          </cell>
          <cell r="K331">
            <v>41659458</v>
          </cell>
        </row>
        <row r="332">
          <cell r="D332" t="str">
            <v>219</v>
          </cell>
          <cell r="E332" t="str">
            <v>18</v>
          </cell>
          <cell r="K332">
            <v>51956297</v>
          </cell>
        </row>
        <row r="333">
          <cell r="D333" t="str">
            <v>219</v>
          </cell>
          <cell r="E333" t="str">
            <v>18</v>
          </cell>
          <cell r="K333">
            <v>40368389</v>
          </cell>
        </row>
        <row r="334">
          <cell r="D334" t="str">
            <v>219</v>
          </cell>
          <cell r="E334" t="str">
            <v>18</v>
          </cell>
          <cell r="K334">
            <v>40048616</v>
          </cell>
        </row>
        <row r="335">
          <cell r="D335" t="str">
            <v>219</v>
          </cell>
          <cell r="E335" t="str">
            <v>18</v>
          </cell>
          <cell r="K335">
            <v>79498513</v>
          </cell>
        </row>
        <row r="336">
          <cell r="D336" t="str">
            <v>219</v>
          </cell>
          <cell r="E336" t="str">
            <v>18</v>
          </cell>
          <cell r="K336">
            <v>79565837</v>
          </cell>
        </row>
        <row r="337">
          <cell r="D337" t="str">
            <v>219</v>
          </cell>
          <cell r="E337" t="str">
            <v>18</v>
          </cell>
          <cell r="K337">
            <v>79395263</v>
          </cell>
        </row>
        <row r="338">
          <cell r="D338" t="str">
            <v>219</v>
          </cell>
          <cell r="E338" t="str">
            <v>18</v>
          </cell>
          <cell r="K338">
            <v>52363364</v>
          </cell>
        </row>
        <row r="339">
          <cell r="D339" t="str">
            <v>219</v>
          </cell>
          <cell r="E339" t="str">
            <v>18</v>
          </cell>
          <cell r="K339">
            <v>46666323</v>
          </cell>
        </row>
        <row r="340">
          <cell r="D340" t="str">
            <v>219</v>
          </cell>
          <cell r="E340" t="str">
            <v>18</v>
          </cell>
          <cell r="K340">
            <v>50944391</v>
          </cell>
        </row>
        <row r="341">
          <cell r="D341" t="str">
            <v>219</v>
          </cell>
          <cell r="E341" t="str">
            <v>18</v>
          </cell>
          <cell r="K341">
            <v>52846026</v>
          </cell>
        </row>
        <row r="342">
          <cell r="D342" t="str">
            <v>219</v>
          </cell>
          <cell r="E342" t="str">
            <v>18</v>
          </cell>
          <cell r="K342">
            <v>52916712</v>
          </cell>
        </row>
        <row r="343">
          <cell r="D343" t="str">
            <v>219</v>
          </cell>
          <cell r="E343" t="str">
            <v>18</v>
          </cell>
          <cell r="K343">
            <v>3194671</v>
          </cell>
        </row>
        <row r="344">
          <cell r="D344" t="str">
            <v>219</v>
          </cell>
          <cell r="E344" t="str">
            <v>18</v>
          </cell>
          <cell r="K344">
            <v>59795953</v>
          </cell>
        </row>
        <row r="345">
          <cell r="D345" t="str">
            <v>219</v>
          </cell>
          <cell r="E345" t="str">
            <v>18</v>
          </cell>
          <cell r="K345">
            <v>53071176</v>
          </cell>
        </row>
        <row r="346">
          <cell r="D346" t="str">
            <v>219</v>
          </cell>
          <cell r="E346" t="str">
            <v>18</v>
          </cell>
          <cell r="K346">
            <v>79891304</v>
          </cell>
        </row>
        <row r="347">
          <cell r="D347" t="str">
            <v>219</v>
          </cell>
          <cell r="E347" t="str">
            <v>18</v>
          </cell>
          <cell r="K347">
            <v>40022814</v>
          </cell>
        </row>
        <row r="348">
          <cell r="D348" t="str">
            <v>219</v>
          </cell>
          <cell r="E348" t="str">
            <v>18</v>
          </cell>
          <cell r="K348">
            <v>1136880872</v>
          </cell>
        </row>
        <row r="349">
          <cell r="D349" t="str">
            <v>219</v>
          </cell>
          <cell r="E349" t="str">
            <v>18</v>
          </cell>
          <cell r="K349">
            <v>79919861</v>
          </cell>
        </row>
        <row r="350">
          <cell r="D350" t="str">
            <v>219</v>
          </cell>
          <cell r="E350" t="str">
            <v>18</v>
          </cell>
          <cell r="K350">
            <v>19383028</v>
          </cell>
        </row>
        <row r="351">
          <cell r="D351" t="str">
            <v>219</v>
          </cell>
          <cell r="E351" t="str">
            <v>18</v>
          </cell>
          <cell r="K351">
            <v>79384247</v>
          </cell>
        </row>
        <row r="352">
          <cell r="D352" t="str">
            <v>219</v>
          </cell>
          <cell r="E352" t="str">
            <v>18</v>
          </cell>
          <cell r="K352">
            <v>10289212</v>
          </cell>
        </row>
        <row r="353">
          <cell r="D353" t="str">
            <v>219</v>
          </cell>
          <cell r="E353" t="str">
            <v>18</v>
          </cell>
          <cell r="K353">
            <v>79285823</v>
          </cell>
        </row>
        <row r="354">
          <cell r="D354" t="str">
            <v>219</v>
          </cell>
          <cell r="E354" t="str">
            <v>18</v>
          </cell>
          <cell r="K354">
            <v>79497189</v>
          </cell>
        </row>
        <row r="355">
          <cell r="D355" t="str">
            <v>219</v>
          </cell>
          <cell r="E355" t="str">
            <v>18</v>
          </cell>
          <cell r="K355">
            <v>74334222</v>
          </cell>
        </row>
        <row r="356">
          <cell r="D356" t="str">
            <v>219</v>
          </cell>
          <cell r="E356" t="str">
            <v>18</v>
          </cell>
          <cell r="K356">
            <v>1121832019</v>
          </cell>
        </row>
        <row r="357">
          <cell r="D357" t="str">
            <v>219</v>
          </cell>
          <cell r="E357" t="str">
            <v>18</v>
          </cell>
          <cell r="K357">
            <v>52952336</v>
          </cell>
        </row>
        <row r="358">
          <cell r="D358" t="str">
            <v>219</v>
          </cell>
          <cell r="E358" t="str">
            <v>18</v>
          </cell>
        </row>
        <row r="359">
          <cell r="D359" t="str">
            <v>219</v>
          </cell>
          <cell r="E359" t="str">
            <v>18</v>
          </cell>
          <cell r="K359">
            <v>46384453</v>
          </cell>
        </row>
        <row r="360">
          <cell r="D360" t="str">
            <v>219</v>
          </cell>
          <cell r="E360" t="str">
            <v>18</v>
          </cell>
          <cell r="K360">
            <v>51680666</v>
          </cell>
        </row>
        <row r="361">
          <cell r="D361" t="str">
            <v>219</v>
          </cell>
          <cell r="E361" t="str">
            <v>18</v>
          </cell>
          <cell r="K361">
            <v>79392530</v>
          </cell>
        </row>
        <row r="362">
          <cell r="D362" t="str">
            <v>219</v>
          </cell>
          <cell r="E362" t="str">
            <v>18</v>
          </cell>
          <cell r="K362">
            <v>80761475</v>
          </cell>
        </row>
        <row r="363">
          <cell r="D363" t="str">
            <v>219</v>
          </cell>
          <cell r="E363" t="str">
            <v>18</v>
          </cell>
          <cell r="K363">
            <v>19484503</v>
          </cell>
        </row>
        <row r="364">
          <cell r="D364" t="str">
            <v>219</v>
          </cell>
          <cell r="E364" t="str">
            <v>18</v>
          </cell>
          <cell r="K364">
            <v>52324117</v>
          </cell>
        </row>
        <row r="365">
          <cell r="D365" t="str">
            <v>219</v>
          </cell>
          <cell r="E365" t="str">
            <v>18</v>
          </cell>
          <cell r="K365">
            <v>80229502</v>
          </cell>
        </row>
        <row r="366">
          <cell r="D366" t="str">
            <v>219</v>
          </cell>
          <cell r="E366" t="str">
            <v>18</v>
          </cell>
          <cell r="K366">
            <v>52223353</v>
          </cell>
        </row>
        <row r="367">
          <cell r="D367" t="str">
            <v>219</v>
          </cell>
          <cell r="E367" t="str">
            <v>18</v>
          </cell>
          <cell r="K367">
            <v>1018406220</v>
          </cell>
        </row>
        <row r="368">
          <cell r="D368" t="str">
            <v>219</v>
          </cell>
          <cell r="E368" t="str">
            <v>18</v>
          </cell>
          <cell r="K368">
            <v>80527818</v>
          </cell>
        </row>
        <row r="369">
          <cell r="D369" t="str">
            <v>219</v>
          </cell>
          <cell r="E369" t="str">
            <v>18</v>
          </cell>
          <cell r="K369">
            <v>3108625</v>
          </cell>
        </row>
        <row r="370">
          <cell r="D370" t="str">
            <v>219</v>
          </cell>
          <cell r="E370" t="str">
            <v>18</v>
          </cell>
          <cell r="K370">
            <v>79414613</v>
          </cell>
        </row>
        <row r="371">
          <cell r="D371" t="str">
            <v>219</v>
          </cell>
          <cell r="E371" t="str">
            <v>18</v>
          </cell>
          <cell r="K371">
            <v>52325935</v>
          </cell>
        </row>
        <row r="372">
          <cell r="D372" t="str">
            <v>219</v>
          </cell>
          <cell r="E372" t="str">
            <v>18</v>
          </cell>
          <cell r="K372">
            <v>80193202</v>
          </cell>
        </row>
        <row r="373">
          <cell r="D373" t="str">
            <v>219</v>
          </cell>
          <cell r="E373" t="str">
            <v>18</v>
          </cell>
          <cell r="K373">
            <v>52544666</v>
          </cell>
        </row>
        <row r="374">
          <cell r="D374" t="str">
            <v>219</v>
          </cell>
          <cell r="E374" t="str">
            <v>18</v>
          </cell>
          <cell r="K374">
            <v>83091861</v>
          </cell>
        </row>
        <row r="375">
          <cell r="D375" t="str">
            <v>219</v>
          </cell>
          <cell r="E375" t="str">
            <v>12</v>
          </cell>
          <cell r="K375">
            <v>51918036</v>
          </cell>
        </row>
        <row r="376">
          <cell r="D376" t="str">
            <v>219</v>
          </cell>
          <cell r="E376" t="str">
            <v>12</v>
          </cell>
        </row>
        <row r="377">
          <cell r="D377" t="str">
            <v>219</v>
          </cell>
          <cell r="E377" t="str">
            <v>12</v>
          </cell>
          <cell r="K377">
            <v>39794663</v>
          </cell>
        </row>
        <row r="378">
          <cell r="D378" t="str">
            <v>219</v>
          </cell>
          <cell r="E378" t="str">
            <v>12</v>
          </cell>
          <cell r="K378">
            <v>43220532</v>
          </cell>
        </row>
        <row r="379">
          <cell r="D379" t="str">
            <v>219</v>
          </cell>
          <cell r="E379" t="str">
            <v>12</v>
          </cell>
          <cell r="K379">
            <v>1075217350</v>
          </cell>
        </row>
        <row r="380">
          <cell r="D380" t="str">
            <v>219</v>
          </cell>
          <cell r="E380" t="str">
            <v>12</v>
          </cell>
          <cell r="K380">
            <v>52774236</v>
          </cell>
        </row>
        <row r="381">
          <cell r="D381" t="str">
            <v>219</v>
          </cell>
          <cell r="E381" t="str">
            <v>12</v>
          </cell>
          <cell r="K381">
            <v>55157337</v>
          </cell>
        </row>
        <row r="382">
          <cell r="D382" t="str">
            <v>219</v>
          </cell>
          <cell r="E382" t="str">
            <v>12</v>
          </cell>
          <cell r="K382">
            <v>12553889</v>
          </cell>
        </row>
        <row r="383">
          <cell r="D383" t="str">
            <v>219</v>
          </cell>
          <cell r="E383" t="str">
            <v>12</v>
          </cell>
          <cell r="K383">
            <v>79367523</v>
          </cell>
        </row>
        <row r="384">
          <cell r="D384" t="str">
            <v>219</v>
          </cell>
          <cell r="E384" t="str">
            <v>12</v>
          </cell>
        </row>
        <row r="385">
          <cell r="D385" t="str">
            <v>219</v>
          </cell>
          <cell r="E385" t="str">
            <v>12</v>
          </cell>
          <cell r="K385">
            <v>1033735049</v>
          </cell>
        </row>
        <row r="386">
          <cell r="D386" t="str">
            <v>219</v>
          </cell>
          <cell r="E386" t="str">
            <v>12</v>
          </cell>
          <cell r="K386">
            <v>1012349086</v>
          </cell>
        </row>
        <row r="387">
          <cell r="D387" t="str">
            <v>219</v>
          </cell>
          <cell r="E387" t="str">
            <v>12</v>
          </cell>
        </row>
        <row r="388">
          <cell r="D388" t="str">
            <v>219</v>
          </cell>
          <cell r="E388" t="str">
            <v>12</v>
          </cell>
          <cell r="K388">
            <v>52278525</v>
          </cell>
        </row>
        <row r="389">
          <cell r="D389" t="str">
            <v>219</v>
          </cell>
          <cell r="E389" t="str">
            <v>12</v>
          </cell>
          <cell r="K389">
            <v>12116719</v>
          </cell>
        </row>
        <row r="390">
          <cell r="D390" t="str">
            <v>219</v>
          </cell>
          <cell r="E390" t="str">
            <v>12</v>
          </cell>
          <cell r="K390">
            <v>80830047</v>
          </cell>
        </row>
        <row r="391">
          <cell r="D391" t="str">
            <v>219</v>
          </cell>
          <cell r="E391" t="str">
            <v>12</v>
          </cell>
          <cell r="K391">
            <v>51873357</v>
          </cell>
        </row>
        <row r="392">
          <cell r="D392" t="str">
            <v>219</v>
          </cell>
          <cell r="E392" t="str">
            <v>12</v>
          </cell>
          <cell r="K392">
            <v>1032398530</v>
          </cell>
        </row>
        <row r="393">
          <cell r="D393" t="str">
            <v>219</v>
          </cell>
          <cell r="E393" t="str">
            <v>12</v>
          </cell>
          <cell r="K393">
            <v>1030527507</v>
          </cell>
        </row>
        <row r="394">
          <cell r="D394" t="str">
            <v>219</v>
          </cell>
          <cell r="E394" t="str">
            <v>12</v>
          </cell>
          <cell r="K394">
            <v>28951649</v>
          </cell>
        </row>
        <row r="395">
          <cell r="D395" t="str">
            <v>219</v>
          </cell>
          <cell r="E395" t="str">
            <v>12</v>
          </cell>
          <cell r="K395">
            <v>41765807</v>
          </cell>
        </row>
        <row r="396">
          <cell r="D396" t="str">
            <v>219</v>
          </cell>
          <cell r="E396" t="str">
            <v>12</v>
          </cell>
          <cell r="K396">
            <v>79651618</v>
          </cell>
        </row>
        <row r="397">
          <cell r="D397" t="str">
            <v>219</v>
          </cell>
          <cell r="E397" t="str">
            <v>12</v>
          </cell>
          <cell r="K397">
            <v>51571716</v>
          </cell>
        </row>
        <row r="398">
          <cell r="D398" t="str">
            <v>219</v>
          </cell>
          <cell r="E398" t="str">
            <v>12</v>
          </cell>
          <cell r="K398">
            <v>52263924</v>
          </cell>
        </row>
        <row r="399">
          <cell r="D399" t="str">
            <v>219</v>
          </cell>
          <cell r="E399" t="str">
            <v>12</v>
          </cell>
          <cell r="K399">
            <v>51991015</v>
          </cell>
        </row>
        <row r="400">
          <cell r="D400" t="str">
            <v>219</v>
          </cell>
          <cell r="E400" t="str">
            <v>12</v>
          </cell>
          <cell r="K400">
            <v>51723897</v>
          </cell>
        </row>
        <row r="401">
          <cell r="D401" t="str">
            <v>219</v>
          </cell>
          <cell r="E401" t="str">
            <v>12</v>
          </cell>
          <cell r="K401">
            <v>52706277</v>
          </cell>
        </row>
        <row r="402">
          <cell r="D402" t="str">
            <v>219</v>
          </cell>
          <cell r="E402" t="str">
            <v>12</v>
          </cell>
          <cell r="K402">
            <v>91491538</v>
          </cell>
        </row>
        <row r="403">
          <cell r="D403" t="str">
            <v>219</v>
          </cell>
          <cell r="E403" t="str">
            <v>12</v>
          </cell>
          <cell r="K403">
            <v>79628698</v>
          </cell>
        </row>
        <row r="404">
          <cell r="D404" t="str">
            <v>219</v>
          </cell>
          <cell r="E404" t="str">
            <v>12</v>
          </cell>
          <cell r="K404">
            <v>39787933</v>
          </cell>
        </row>
        <row r="405">
          <cell r="D405" t="str">
            <v>219</v>
          </cell>
          <cell r="E405" t="str">
            <v>12</v>
          </cell>
          <cell r="K405">
            <v>16734030</v>
          </cell>
        </row>
        <row r="406">
          <cell r="D406" t="str">
            <v>219</v>
          </cell>
          <cell r="E406" t="str">
            <v>12</v>
          </cell>
          <cell r="K406">
            <v>79979294</v>
          </cell>
        </row>
        <row r="407">
          <cell r="D407" t="str">
            <v>219</v>
          </cell>
          <cell r="E407" t="str">
            <v>12</v>
          </cell>
          <cell r="K407">
            <v>52011812</v>
          </cell>
        </row>
        <row r="408">
          <cell r="D408" t="str">
            <v>219</v>
          </cell>
          <cell r="E408" t="str">
            <v>12</v>
          </cell>
          <cell r="K408">
            <v>79234754</v>
          </cell>
        </row>
        <row r="409">
          <cell r="D409" t="str">
            <v>219</v>
          </cell>
          <cell r="E409" t="str">
            <v>12</v>
          </cell>
          <cell r="K409">
            <v>80430970</v>
          </cell>
        </row>
        <row r="410">
          <cell r="D410" t="str">
            <v>219</v>
          </cell>
          <cell r="E410" t="str">
            <v>12</v>
          </cell>
        </row>
        <row r="411">
          <cell r="D411" t="str">
            <v>219</v>
          </cell>
          <cell r="E411" t="str">
            <v>12</v>
          </cell>
          <cell r="K411">
            <v>80857330</v>
          </cell>
        </row>
        <row r="412">
          <cell r="D412" t="str">
            <v>219</v>
          </cell>
          <cell r="E412" t="str">
            <v>12</v>
          </cell>
          <cell r="K412">
            <v>80064254</v>
          </cell>
        </row>
        <row r="413">
          <cell r="D413" t="str">
            <v>219</v>
          </cell>
          <cell r="E413" t="str">
            <v>12</v>
          </cell>
          <cell r="K413">
            <v>51691545</v>
          </cell>
        </row>
        <row r="414">
          <cell r="D414" t="str">
            <v>219</v>
          </cell>
          <cell r="E414" t="str">
            <v>12</v>
          </cell>
          <cell r="K414">
            <v>79874071</v>
          </cell>
        </row>
        <row r="415">
          <cell r="D415" t="str">
            <v>219</v>
          </cell>
          <cell r="E415" t="str">
            <v>12</v>
          </cell>
          <cell r="K415">
            <v>28393062</v>
          </cell>
        </row>
        <row r="416">
          <cell r="D416" t="str">
            <v>219</v>
          </cell>
          <cell r="E416" t="str">
            <v>12</v>
          </cell>
          <cell r="K416">
            <v>51637300</v>
          </cell>
        </row>
        <row r="417">
          <cell r="D417" t="str">
            <v>219</v>
          </cell>
          <cell r="E417" t="str">
            <v>12</v>
          </cell>
          <cell r="K417">
            <v>80219866</v>
          </cell>
        </row>
        <row r="418">
          <cell r="D418" t="str">
            <v>219</v>
          </cell>
          <cell r="E418" t="str">
            <v>12</v>
          </cell>
          <cell r="K418">
            <v>92497777</v>
          </cell>
        </row>
        <row r="419">
          <cell r="D419" t="str">
            <v>219</v>
          </cell>
          <cell r="E419" t="str">
            <v>12</v>
          </cell>
          <cell r="K419">
            <v>51575713</v>
          </cell>
        </row>
        <row r="420">
          <cell r="D420" t="str">
            <v>219</v>
          </cell>
          <cell r="E420" t="str">
            <v>12</v>
          </cell>
          <cell r="K420">
            <v>21110402</v>
          </cell>
        </row>
        <row r="421">
          <cell r="D421" t="str">
            <v>219</v>
          </cell>
          <cell r="E421" t="str">
            <v>12</v>
          </cell>
          <cell r="K421">
            <v>41799586</v>
          </cell>
        </row>
        <row r="422">
          <cell r="D422" t="str">
            <v>219</v>
          </cell>
          <cell r="E422" t="str">
            <v>12</v>
          </cell>
        </row>
        <row r="423">
          <cell r="D423" t="str">
            <v>219</v>
          </cell>
          <cell r="E423" t="str">
            <v>12</v>
          </cell>
          <cell r="K423">
            <v>80851342</v>
          </cell>
        </row>
        <row r="424">
          <cell r="D424" t="str">
            <v>219</v>
          </cell>
          <cell r="E424" t="str">
            <v>12</v>
          </cell>
          <cell r="K424">
            <v>52022359</v>
          </cell>
        </row>
        <row r="425">
          <cell r="D425" t="str">
            <v>219</v>
          </cell>
          <cell r="E425" t="str">
            <v>12</v>
          </cell>
          <cell r="K425">
            <v>19475336</v>
          </cell>
        </row>
        <row r="426">
          <cell r="D426" t="str">
            <v>219</v>
          </cell>
          <cell r="E426" t="str">
            <v>12</v>
          </cell>
          <cell r="K426">
            <v>52057782</v>
          </cell>
        </row>
        <row r="427">
          <cell r="D427" t="str">
            <v>219</v>
          </cell>
          <cell r="E427" t="str">
            <v>12</v>
          </cell>
          <cell r="K427">
            <v>1014206776</v>
          </cell>
        </row>
        <row r="428">
          <cell r="D428" t="str">
            <v>219</v>
          </cell>
          <cell r="E428" t="str">
            <v>12</v>
          </cell>
        </row>
        <row r="429">
          <cell r="D429" t="str">
            <v>219</v>
          </cell>
          <cell r="E429" t="str">
            <v>12</v>
          </cell>
          <cell r="K429">
            <v>35504431</v>
          </cell>
        </row>
        <row r="430">
          <cell r="D430" t="str">
            <v>219</v>
          </cell>
          <cell r="E430" t="str">
            <v>12</v>
          </cell>
          <cell r="K430">
            <v>39703604</v>
          </cell>
        </row>
        <row r="431">
          <cell r="D431" t="str">
            <v>219</v>
          </cell>
          <cell r="E431" t="str">
            <v>12</v>
          </cell>
          <cell r="K431">
            <v>79836945</v>
          </cell>
        </row>
        <row r="432">
          <cell r="D432" t="str">
            <v>219</v>
          </cell>
          <cell r="E432" t="str">
            <v>12</v>
          </cell>
        </row>
        <row r="433">
          <cell r="D433" t="str">
            <v>219</v>
          </cell>
          <cell r="E433" t="str">
            <v>12</v>
          </cell>
          <cell r="K433">
            <v>1070947362</v>
          </cell>
        </row>
        <row r="434">
          <cell r="D434" t="str">
            <v>219</v>
          </cell>
          <cell r="E434" t="str">
            <v>12</v>
          </cell>
          <cell r="K434">
            <v>15353022</v>
          </cell>
        </row>
        <row r="435">
          <cell r="D435" t="str">
            <v>219</v>
          </cell>
          <cell r="E435" t="str">
            <v>12</v>
          </cell>
          <cell r="K435">
            <v>37514007</v>
          </cell>
        </row>
        <row r="436">
          <cell r="D436" t="str">
            <v>219</v>
          </cell>
          <cell r="E436" t="str">
            <v>12</v>
          </cell>
          <cell r="K436">
            <v>14880069</v>
          </cell>
        </row>
        <row r="437">
          <cell r="D437" t="str">
            <v>219</v>
          </cell>
          <cell r="E437" t="str">
            <v>12</v>
          </cell>
          <cell r="K437">
            <v>52213482</v>
          </cell>
        </row>
        <row r="438">
          <cell r="D438" t="str">
            <v>219</v>
          </cell>
          <cell r="E438" t="str">
            <v>12</v>
          </cell>
          <cell r="K438">
            <v>36536015</v>
          </cell>
        </row>
        <row r="439">
          <cell r="D439" t="str">
            <v>219</v>
          </cell>
          <cell r="E439" t="str">
            <v>12</v>
          </cell>
          <cell r="K439">
            <v>10264973</v>
          </cell>
        </row>
        <row r="440">
          <cell r="D440" t="str">
            <v>219</v>
          </cell>
          <cell r="E440" t="str">
            <v>12</v>
          </cell>
          <cell r="K440">
            <v>13006806</v>
          </cell>
        </row>
        <row r="441">
          <cell r="D441" t="str">
            <v>219</v>
          </cell>
          <cell r="E441" t="str">
            <v>12</v>
          </cell>
          <cell r="K441">
            <v>14270170</v>
          </cell>
        </row>
        <row r="442">
          <cell r="D442" t="str">
            <v>219</v>
          </cell>
          <cell r="E442" t="str">
            <v>12</v>
          </cell>
          <cell r="K442">
            <v>1013629844</v>
          </cell>
        </row>
        <row r="443">
          <cell r="D443" t="str">
            <v>219</v>
          </cell>
          <cell r="E443" t="str">
            <v>12</v>
          </cell>
        </row>
        <row r="444">
          <cell r="D444" t="str">
            <v>219</v>
          </cell>
          <cell r="E444" t="str">
            <v>12</v>
          </cell>
          <cell r="K444">
            <v>19203458</v>
          </cell>
        </row>
        <row r="445">
          <cell r="D445" t="str">
            <v>219</v>
          </cell>
          <cell r="E445" t="str">
            <v>12</v>
          </cell>
          <cell r="K445">
            <v>54254673</v>
          </cell>
        </row>
        <row r="446">
          <cell r="D446" t="str">
            <v>219</v>
          </cell>
          <cell r="E446" t="str">
            <v>12</v>
          </cell>
        </row>
        <row r="447">
          <cell r="D447" t="str">
            <v>219</v>
          </cell>
          <cell r="E447" t="str">
            <v>12</v>
          </cell>
          <cell r="K447">
            <v>80229200</v>
          </cell>
        </row>
        <row r="448">
          <cell r="D448" t="str">
            <v>219</v>
          </cell>
          <cell r="E448" t="str">
            <v>12</v>
          </cell>
          <cell r="K448">
            <v>19285348</v>
          </cell>
        </row>
        <row r="449">
          <cell r="D449" t="str">
            <v>219</v>
          </cell>
          <cell r="E449" t="str">
            <v>12</v>
          </cell>
        </row>
        <row r="450">
          <cell r="D450" t="str">
            <v>219</v>
          </cell>
          <cell r="E450" t="str">
            <v>12</v>
          </cell>
          <cell r="K450">
            <v>39744050</v>
          </cell>
        </row>
        <row r="451">
          <cell r="D451" t="str">
            <v>219</v>
          </cell>
          <cell r="E451" t="str">
            <v>12</v>
          </cell>
          <cell r="K451">
            <v>51959772</v>
          </cell>
        </row>
        <row r="452">
          <cell r="D452" t="str">
            <v>219</v>
          </cell>
          <cell r="E452" t="str">
            <v>12</v>
          </cell>
          <cell r="K452">
            <v>65705632</v>
          </cell>
        </row>
        <row r="453">
          <cell r="D453" t="str">
            <v>219</v>
          </cell>
          <cell r="E453" t="str">
            <v>12</v>
          </cell>
          <cell r="K453">
            <v>72242966</v>
          </cell>
        </row>
        <row r="454">
          <cell r="D454" t="str">
            <v>219</v>
          </cell>
          <cell r="E454" t="str">
            <v>11</v>
          </cell>
          <cell r="K454">
            <v>51612308</v>
          </cell>
        </row>
        <row r="455">
          <cell r="D455" t="str">
            <v>219</v>
          </cell>
          <cell r="E455" t="str">
            <v>11</v>
          </cell>
        </row>
        <row r="456">
          <cell r="D456" t="str">
            <v>219</v>
          </cell>
          <cell r="E456" t="str">
            <v>11</v>
          </cell>
          <cell r="K456">
            <v>11442434</v>
          </cell>
        </row>
        <row r="457">
          <cell r="D457" t="str">
            <v>219</v>
          </cell>
          <cell r="E457" t="str">
            <v>11</v>
          </cell>
          <cell r="K457">
            <v>52702923</v>
          </cell>
        </row>
        <row r="458">
          <cell r="D458" t="str">
            <v>219</v>
          </cell>
          <cell r="E458" t="str">
            <v>11</v>
          </cell>
          <cell r="K458">
            <v>79723397</v>
          </cell>
        </row>
        <row r="459">
          <cell r="D459" t="str">
            <v>219</v>
          </cell>
          <cell r="E459" t="str">
            <v>11</v>
          </cell>
          <cell r="K459">
            <v>11379819</v>
          </cell>
        </row>
        <row r="460">
          <cell r="D460" t="str">
            <v>219</v>
          </cell>
          <cell r="E460" t="str">
            <v>11</v>
          </cell>
          <cell r="K460">
            <v>52716054</v>
          </cell>
        </row>
        <row r="461">
          <cell r="D461" t="str">
            <v>219</v>
          </cell>
          <cell r="E461" t="str">
            <v>09</v>
          </cell>
          <cell r="K461">
            <v>52314867</v>
          </cell>
        </row>
        <row r="462">
          <cell r="D462" t="str">
            <v>219</v>
          </cell>
          <cell r="E462" t="str">
            <v>09</v>
          </cell>
        </row>
        <row r="463">
          <cell r="D463" t="str">
            <v>219</v>
          </cell>
          <cell r="E463" t="str">
            <v>09</v>
          </cell>
          <cell r="K463">
            <v>52342585</v>
          </cell>
        </row>
        <row r="464">
          <cell r="D464" t="str">
            <v>219</v>
          </cell>
          <cell r="E464" t="str">
            <v>09</v>
          </cell>
          <cell r="K464">
            <v>8105146</v>
          </cell>
        </row>
        <row r="465">
          <cell r="D465" t="str">
            <v>219</v>
          </cell>
          <cell r="E465" t="str">
            <v>09</v>
          </cell>
          <cell r="K465">
            <v>11322206</v>
          </cell>
        </row>
        <row r="466">
          <cell r="D466" t="str">
            <v>219</v>
          </cell>
          <cell r="E466" t="str">
            <v>09</v>
          </cell>
          <cell r="K466">
            <v>80142337</v>
          </cell>
        </row>
        <row r="467">
          <cell r="D467" t="str">
            <v>219</v>
          </cell>
          <cell r="E467" t="str">
            <v>09</v>
          </cell>
        </row>
        <row r="468">
          <cell r="D468" t="str">
            <v>219</v>
          </cell>
          <cell r="E468" t="str">
            <v>09</v>
          </cell>
          <cell r="K468">
            <v>79058513</v>
          </cell>
        </row>
        <row r="469">
          <cell r="D469" t="str">
            <v>219</v>
          </cell>
          <cell r="E469" t="str">
            <v>09</v>
          </cell>
          <cell r="K469">
            <v>52852606</v>
          </cell>
        </row>
        <row r="470">
          <cell r="D470" t="str">
            <v>219</v>
          </cell>
          <cell r="E470" t="str">
            <v>09</v>
          </cell>
          <cell r="K470">
            <v>51719775</v>
          </cell>
        </row>
        <row r="471">
          <cell r="D471" t="str">
            <v>219</v>
          </cell>
          <cell r="E471" t="str">
            <v>09</v>
          </cell>
          <cell r="K471">
            <v>2994822</v>
          </cell>
        </row>
        <row r="472">
          <cell r="D472" t="str">
            <v>219</v>
          </cell>
          <cell r="E472" t="str">
            <v>09</v>
          </cell>
          <cell r="K472">
            <v>1024484620</v>
          </cell>
        </row>
        <row r="473">
          <cell r="D473" t="str">
            <v>219</v>
          </cell>
          <cell r="E473" t="str">
            <v>09</v>
          </cell>
          <cell r="K473">
            <v>51772723</v>
          </cell>
        </row>
        <row r="474">
          <cell r="D474" t="str">
            <v>219</v>
          </cell>
          <cell r="E474" t="str">
            <v>09</v>
          </cell>
          <cell r="K474">
            <v>1072656274</v>
          </cell>
        </row>
        <row r="475">
          <cell r="D475" t="str">
            <v>219</v>
          </cell>
          <cell r="E475" t="str">
            <v>09</v>
          </cell>
          <cell r="K475">
            <v>52112274</v>
          </cell>
        </row>
        <row r="476">
          <cell r="D476" t="str">
            <v>219</v>
          </cell>
          <cell r="E476" t="str">
            <v>09</v>
          </cell>
          <cell r="K476">
            <v>79705025</v>
          </cell>
        </row>
        <row r="477">
          <cell r="D477" t="str">
            <v>219</v>
          </cell>
          <cell r="E477" t="str">
            <v>09</v>
          </cell>
          <cell r="K477">
            <v>52160159</v>
          </cell>
        </row>
        <row r="478">
          <cell r="D478" t="str">
            <v>219</v>
          </cell>
          <cell r="E478" t="str">
            <v>09</v>
          </cell>
          <cell r="K478">
            <v>52473285</v>
          </cell>
        </row>
        <row r="479">
          <cell r="D479" t="str">
            <v>219</v>
          </cell>
          <cell r="E479" t="str">
            <v>09</v>
          </cell>
          <cell r="K479">
            <v>1022372203</v>
          </cell>
        </row>
        <row r="480">
          <cell r="D480" t="str">
            <v>219</v>
          </cell>
          <cell r="E480" t="str">
            <v>09</v>
          </cell>
          <cell r="K480">
            <v>72428644</v>
          </cell>
        </row>
        <row r="481">
          <cell r="D481" t="str">
            <v>219</v>
          </cell>
          <cell r="E481" t="str">
            <v>09</v>
          </cell>
          <cell r="K481">
            <v>1016027870</v>
          </cell>
        </row>
        <row r="482">
          <cell r="D482" t="str">
            <v>219</v>
          </cell>
          <cell r="E482" t="str">
            <v>09</v>
          </cell>
        </row>
        <row r="483">
          <cell r="D483" t="str">
            <v>219</v>
          </cell>
          <cell r="E483" t="str">
            <v>09</v>
          </cell>
          <cell r="K483">
            <v>52969064</v>
          </cell>
        </row>
        <row r="484">
          <cell r="D484" t="str">
            <v>219</v>
          </cell>
          <cell r="E484" t="str">
            <v>09</v>
          </cell>
        </row>
        <row r="485">
          <cell r="D485" t="str">
            <v>219</v>
          </cell>
          <cell r="E485" t="str">
            <v>09</v>
          </cell>
          <cell r="K485">
            <v>52622989</v>
          </cell>
        </row>
        <row r="486">
          <cell r="D486" t="str">
            <v>219</v>
          </cell>
          <cell r="E486" t="str">
            <v>09</v>
          </cell>
          <cell r="K486">
            <v>53134054</v>
          </cell>
        </row>
        <row r="487">
          <cell r="D487" t="str">
            <v>219</v>
          </cell>
          <cell r="E487" t="str">
            <v>09</v>
          </cell>
          <cell r="K487">
            <v>51923562</v>
          </cell>
        </row>
        <row r="488">
          <cell r="D488" t="str">
            <v>219</v>
          </cell>
          <cell r="E488" t="str">
            <v>09</v>
          </cell>
          <cell r="K488">
            <v>52266283</v>
          </cell>
        </row>
        <row r="489">
          <cell r="D489" t="str">
            <v>219</v>
          </cell>
          <cell r="E489" t="str">
            <v>09</v>
          </cell>
        </row>
        <row r="490">
          <cell r="D490" t="str">
            <v>219</v>
          </cell>
          <cell r="E490" t="str">
            <v>09</v>
          </cell>
          <cell r="K490">
            <v>1110465690</v>
          </cell>
        </row>
        <row r="491">
          <cell r="D491" t="str">
            <v>219</v>
          </cell>
          <cell r="E491" t="str">
            <v>09</v>
          </cell>
          <cell r="K491">
            <v>52312350</v>
          </cell>
        </row>
        <row r="492">
          <cell r="D492" t="str">
            <v>219</v>
          </cell>
          <cell r="E492" t="str">
            <v>09</v>
          </cell>
          <cell r="K492">
            <v>1026570626</v>
          </cell>
        </row>
        <row r="493">
          <cell r="D493" t="str">
            <v>219</v>
          </cell>
          <cell r="E493" t="str">
            <v>09</v>
          </cell>
          <cell r="K493">
            <v>93402934</v>
          </cell>
        </row>
        <row r="494">
          <cell r="D494" t="str">
            <v>219</v>
          </cell>
          <cell r="E494" t="str">
            <v>09</v>
          </cell>
          <cell r="K494">
            <v>1075625364</v>
          </cell>
        </row>
        <row r="495">
          <cell r="D495" t="str">
            <v>219</v>
          </cell>
          <cell r="E495" t="str">
            <v>09</v>
          </cell>
          <cell r="K495">
            <v>79688891</v>
          </cell>
        </row>
        <row r="496">
          <cell r="D496" t="str">
            <v>219</v>
          </cell>
          <cell r="E496" t="str">
            <v>09</v>
          </cell>
          <cell r="K496">
            <v>79263705</v>
          </cell>
        </row>
        <row r="497">
          <cell r="D497" t="str">
            <v>219</v>
          </cell>
          <cell r="E497" t="str">
            <v>07</v>
          </cell>
          <cell r="K497">
            <v>80212786</v>
          </cell>
        </row>
        <row r="498">
          <cell r="D498" t="str">
            <v>219</v>
          </cell>
          <cell r="E498" t="str">
            <v>07</v>
          </cell>
          <cell r="K498">
            <v>35488897</v>
          </cell>
        </row>
        <row r="499">
          <cell r="D499" t="str">
            <v>219</v>
          </cell>
          <cell r="E499" t="str">
            <v>07</v>
          </cell>
          <cell r="K499">
            <v>1013588674</v>
          </cell>
        </row>
        <row r="500">
          <cell r="D500" t="str">
            <v>219</v>
          </cell>
          <cell r="E500" t="str">
            <v>07</v>
          </cell>
          <cell r="K500">
            <v>52715221</v>
          </cell>
        </row>
        <row r="501">
          <cell r="D501" t="str">
            <v>219</v>
          </cell>
          <cell r="E501" t="str">
            <v>07</v>
          </cell>
        </row>
        <row r="502">
          <cell r="D502" t="str">
            <v>219</v>
          </cell>
          <cell r="E502" t="str">
            <v>07</v>
          </cell>
        </row>
        <row r="503">
          <cell r="D503" t="str">
            <v>219</v>
          </cell>
          <cell r="E503" t="str">
            <v>07</v>
          </cell>
          <cell r="K503">
            <v>1095801455</v>
          </cell>
        </row>
        <row r="504">
          <cell r="D504" t="str">
            <v>219</v>
          </cell>
          <cell r="E504" t="str">
            <v>07</v>
          </cell>
          <cell r="K504">
            <v>80231292</v>
          </cell>
        </row>
        <row r="505">
          <cell r="D505" t="str">
            <v>219</v>
          </cell>
          <cell r="E505" t="str">
            <v>07</v>
          </cell>
          <cell r="K505">
            <v>80851935</v>
          </cell>
        </row>
        <row r="506">
          <cell r="D506" t="str">
            <v>219</v>
          </cell>
          <cell r="E506" t="str">
            <v>07</v>
          </cell>
          <cell r="K506">
            <v>80466813</v>
          </cell>
        </row>
        <row r="507">
          <cell r="D507" t="str">
            <v>219</v>
          </cell>
          <cell r="E507" t="str">
            <v>07</v>
          </cell>
          <cell r="K507">
            <v>1014186297</v>
          </cell>
        </row>
        <row r="508">
          <cell r="D508" t="str">
            <v>219</v>
          </cell>
          <cell r="E508" t="str">
            <v>07</v>
          </cell>
          <cell r="K508">
            <v>79268258</v>
          </cell>
        </row>
        <row r="509">
          <cell r="D509" t="str">
            <v>219</v>
          </cell>
          <cell r="E509" t="str">
            <v>07</v>
          </cell>
          <cell r="K509">
            <v>51819145</v>
          </cell>
        </row>
        <row r="510">
          <cell r="D510" t="str">
            <v>219</v>
          </cell>
          <cell r="E510" t="str">
            <v>07</v>
          </cell>
          <cell r="K510">
            <v>45514923</v>
          </cell>
        </row>
        <row r="511">
          <cell r="D511" t="str">
            <v>219</v>
          </cell>
          <cell r="E511" t="str">
            <v>07</v>
          </cell>
          <cell r="K511">
            <v>79543655</v>
          </cell>
        </row>
        <row r="512">
          <cell r="D512" t="str">
            <v>219</v>
          </cell>
          <cell r="E512" t="str">
            <v>07</v>
          </cell>
        </row>
        <row r="513">
          <cell r="D513" t="str">
            <v>219</v>
          </cell>
          <cell r="E513" t="str">
            <v>07</v>
          </cell>
          <cell r="K513">
            <v>19452796</v>
          </cell>
        </row>
        <row r="514">
          <cell r="D514" t="str">
            <v>219</v>
          </cell>
          <cell r="E514" t="str">
            <v>07</v>
          </cell>
        </row>
        <row r="515">
          <cell r="D515" t="str">
            <v>219</v>
          </cell>
          <cell r="E515" t="str">
            <v>07</v>
          </cell>
          <cell r="K515">
            <v>52237936</v>
          </cell>
        </row>
        <row r="516">
          <cell r="D516" t="str">
            <v>219</v>
          </cell>
          <cell r="E516" t="str">
            <v>07</v>
          </cell>
          <cell r="K516">
            <v>52975562</v>
          </cell>
        </row>
        <row r="517">
          <cell r="D517" t="str">
            <v>219</v>
          </cell>
          <cell r="E517" t="str">
            <v>07</v>
          </cell>
          <cell r="K517">
            <v>1023889829</v>
          </cell>
        </row>
        <row r="518">
          <cell r="D518" t="str">
            <v>219</v>
          </cell>
          <cell r="E518" t="str">
            <v>07</v>
          </cell>
        </row>
        <row r="519">
          <cell r="D519" t="str">
            <v>314</v>
          </cell>
          <cell r="E519" t="str">
            <v>19</v>
          </cell>
          <cell r="K519">
            <v>52196834</v>
          </cell>
        </row>
        <row r="520">
          <cell r="D520" t="str">
            <v>314</v>
          </cell>
          <cell r="E520" t="str">
            <v>19</v>
          </cell>
          <cell r="K520">
            <v>74100009</v>
          </cell>
        </row>
        <row r="521">
          <cell r="D521" t="str">
            <v>314</v>
          </cell>
          <cell r="E521" t="str">
            <v>19</v>
          </cell>
          <cell r="K521">
            <v>1019023217</v>
          </cell>
        </row>
        <row r="522">
          <cell r="D522" t="str">
            <v>314</v>
          </cell>
          <cell r="E522" t="str">
            <v>19</v>
          </cell>
          <cell r="K522">
            <v>32631301</v>
          </cell>
        </row>
        <row r="523">
          <cell r="D523" t="str">
            <v>314</v>
          </cell>
          <cell r="E523" t="str">
            <v>19</v>
          </cell>
          <cell r="K523">
            <v>52525635</v>
          </cell>
        </row>
        <row r="524">
          <cell r="D524" t="str">
            <v>314</v>
          </cell>
          <cell r="E524" t="str">
            <v>19</v>
          </cell>
          <cell r="K524">
            <v>52318780</v>
          </cell>
        </row>
        <row r="525">
          <cell r="D525" t="str">
            <v>314</v>
          </cell>
          <cell r="E525" t="str">
            <v>19</v>
          </cell>
          <cell r="K525">
            <v>17314518</v>
          </cell>
        </row>
        <row r="526">
          <cell r="D526" t="str">
            <v>314</v>
          </cell>
          <cell r="E526" t="str">
            <v>19</v>
          </cell>
          <cell r="K526">
            <v>51554555</v>
          </cell>
        </row>
        <row r="527">
          <cell r="D527" t="str">
            <v>314</v>
          </cell>
          <cell r="E527" t="str">
            <v>19</v>
          </cell>
          <cell r="K527">
            <v>79114637</v>
          </cell>
        </row>
        <row r="528">
          <cell r="D528" t="str">
            <v>314</v>
          </cell>
          <cell r="E528" t="str">
            <v>19</v>
          </cell>
          <cell r="K528">
            <v>1013580322</v>
          </cell>
        </row>
        <row r="529">
          <cell r="D529" t="str">
            <v>314</v>
          </cell>
          <cell r="E529" t="str">
            <v>19</v>
          </cell>
          <cell r="K529">
            <v>36175190</v>
          </cell>
        </row>
        <row r="530">
          <cell r="D530" t="str">
            <v>314</v>
          </cell>
          <cell r="E530" t="str">
            <v>19</v>
          </cell>
          <cell r="K530">
            <v>51751362</v>
          </cell>
        </row>
        <row r="531">
          <cell r="D531" t="str">
            <v>314</v>
          </cell>
          <cell r="E531" t="str">
            <v>19</v>
          </cell>
          <cell r="K531">
            <v>52465720</v>
          </cell>
        </row>
        <row r="532">
          <cell r="D532" t="str">
            <v>314</v>
          </cell>
          <cell r="E532" t="str">
            <v>19</v>
          </cell>
          <cell r="K532">
            <v>19488133</v>
          </cell>
        </row>
        <row r="533">
          <cell r="D533" t="str">
            <v>314</v>
          </cell>
          <cell r="E533" t="str">
            <v>19</v>
          </cell>
          <cell r="K533">
            <v>52585657</v>
          </cell>
        </row>
        <row r="534">
          <cell r="D534" t="str">
            <v>314</v>
          </cell>
          <cell r="E534" t="str">
            <v>19</v>
          </cell>
          <cell r="K534">
            <v>19443107</v>
          </cell>
        </row>
        <row r="535">
          <cell r="D535" t="str">
            <v>314</v>
          </cell>
          <cell r="E535" t="str">
            <v>19</v>
          </cell>
          <cell r="K535">
            <v>51813143</v>
          </cell>
        </row>
        <row r="536">
          <cell r="D536" t="str">
            <v>314</v>
          </cell>
          <cell r="E536" t="str">
            <v>19</v>
          </cell>
          <cell r="K536">
            <v>20916873</v>
          </cell>
        </row>
        <row r="537">
          <cell r="D537" t="str">
            <v>314</v>
          </cell>
          <cell r="E537" t="str">
            <v>19</v>
          </cell>
          <cell r="K537">
            <v>51716981</v>
          </cell>
        </row>
        <row r="538">
          <cell r="D538" t="str">
            <v>314</v>
          </cell>
          <cell r="E538" t="str">
            <v>19</v>
          </cell>
          <cell r="K538">
            <v>52927390</v>
          </cell>
        </row>
        <row r="539">
          <cell r="D539" t="str">
            <v>314</v>
          </cell>
          <cell r="E539" t="str">
            <v>19</v>
          </cell>
          <cell r="K539">
            <v>79443123</v>
          </cell>
        </row>
        <row r="540">
          <cell r="D540" t="str">
            <v>314</v>
          </cell>
          <cell r="E540" t="str">
            <v>19</v>
          </cell>
          <cell r="K540">
            <v>80377263</v>
          </cell>
        </row>
        <row r="541">
          <cell r="D541" t="str">
            <v>314</v>
          </cell>
          <cell r="E541" t="str">
            <v>19</v>
          </cell>
          <cell r="K541">
            <v>79547631</v>
          </cell>
        </row>
        <row r="542">
          <cell r="D542" t="str">
            <v>314</v>
          </cell>
          <cell r="E542" t="str">
            <v>17</v>
          </cell>
          <cell r="K542">
            <v>11315868</v>
          </cell>
        </row>
        <row r="543">
          <cell r="D543" t="str">
            <v>314</v>
          </cell>
          <cell r="E543" t="str">
            <v>17</v>
          </cell>
          <cell r="K543">
            <v>52107435</v>
          </cell>
        </row>
        <row r="544">
          <cell r="D544" t="str">
            <v>314</v>
          </cell>
          <cell r="E544" t="str">
            <v>17</v>
          </cell>
          <cell r="K544">
            <v>3182807</v>
          </cell>
        </row>
        <row r="545">
          <cell r="D545" t="str">
            <v>314</v>
          </cell>
          <cell r="E545" t="str">
            <v>17</v>
          </cell>
        </row>
        <row r="546">
          <cell r="D546" t="str">
            <v>314</v>
          </cell>
          <cell r="E546" t="str">
            <v>17</v>
          </cell>
          <cell r="K546">
            <v>52077784</v>
          </cell>
        </row>
        <row r="547">
          <cell r="D547" t="str">
            <v>314</v>
          </cell>
          <cell r="E547" t="str">
            <v>17</v>
          </cell>
          <cell r="K547">
            <v>39708293</v>
          </cell>
        </row>
        <row r="548">
          <cell r="D548" t="str">
            <v>314</v>
          </cell>
          <cell r="E548" t="str">
            <v>17</v>
          </cell>
        </row>
        <row r="549">
          <cell r="D549" t="str">
            <v>314</v>
          </cell>
          <cell r="E549" t="str">
            <v>17</v>
          </cell>
          <cell r="K549">
            <v>41699692</v>
          </cell>
        </row>
        <row r="550">
          <cell r="D550" t="str">
            <v>314</v>
          </cell>
          <cell r="E550" t="str">
            <v>17</v>
          </cell>
          <cell r="K550">
            <v>41737391</v>
          </cell>
        </row>
        <row r="551">
          <cell r="D551" t="str">
            <v>314</v>
          </cell>
          <cell r="E551" t="str">
            <v>17</v>
          </cell>
        </row>
        <row r="552">
          <cell r="D552" t="str">
            <v>314</v>
          </cell>
          <cell r="E552" t="str">
            <v>17</v>
          </cell>
          <cell r="K552">
            <v>1055186023</v>
          </cell>
        </row>
        <row r="553">
          <cell r="D553" t="str">
            <v>314</v>
          </cell>
          <cell r="E553" t="str">
            <v>17</v>
          </cell>
          <cell r="K553">
            <v>79522923</v>
          </cell>
        </row>
        <row r="554">
          <cell r="D554" t="str">
            <v>314</v>
          </cell>
          <cell r="E554" t="str">
            <v>17</v>
          </cell>
          <cell r="K554">
            <v>51613203</v>
          </cell>
        </row>
        <row r="555">
          <cell r="D555" t="str">
            <v>314</v>
          </cell>
          <cell r="E555" t="str">
            <v>17</v>
          </cell>
          <cell r="K555">
            <v>79382591</v>
          </cell>
        </row>
        <row r="556">
          <cell r="D556" t="str">
            <v>314</v>
          </cell>
          <cell r="E556" t="str">
            <v>17</v>
          </cell>
          <cell r="K556">
            <v>51672798</v>
          </cell>
        </row>
        <row r="557">
          <cell r="D557" t="str">
            <v>314</v>
          </cell>
          <cell r="E557" t="str">
            <v>17</v>
          </cell>
          <cell r="K557">
            <v>52851892</v>
          </cell>
        </row>
        <row r="558">
          <cell r="D558" t="str">
            <v>314</v>
          </cell>
          <cell r="E558" t="str">
            <v>17</v>
          </cell>
          <cell r="K558">
            <v>51792835</v>
          </cell>
        </row>
        <row r="559">
          <cell r="D559" t="str">
            <v>314</v>
          </cell>
          <cell r="E559" t="str">
            <v>12</v>
          </cell>
          <cell r="K559">
            <v>1018458651</v>
          </cell>
        </row>
        <row r="560">
          <cell r="D560" t="str">
            <v>314</v>
          </cell>
          <cell r="E560" t="str">
            <v>12</v>
          </cell>
          <cell r="K560">
            <v>51976668</v>
          </cell>
        </row>
        <row r="561">
          <cell r="D561" t="str">
            <v>314</v>
          </cell>
          <cell r="E561" t="str">
            <v>12</v>
          </cell>
        </row>
        <row r="562">
          <cell r="D562" t="str">
            <v>314</v>
          </cell>
          <cell r="E562" t="str">
            <v>12</v>
          </cell>
          <cell r="K562">
            <v>52485329</v>
          </cell>
        </row>
        <row r="563">
          <cell r="D563" t="str">
            <v>314</v>
          </cell>
          <cell r="E563" t="str">
            <v>10</v>
          </cell>
          <cell r="K563">
            <v>79405122</v>
          </cell>
        </row>
        <row r="564">
          <cell r="D564" t="str">
            <v>314</v>
          </cell>
          <cell r="E564" t="str">
            <v>10</v>
          </cell>
          <cell r="K564">
            <v>51804502</v>
          </cell>
        </row>
        <row r="565">
          <cell r="D565" t="str">
            <v>314</v>
          </cell>
          <cell r="E565" t="str">
            <v>10</v>
          </cell>
          <cell r="K565">
            <v>40030195</v>
          </cell>
        </row>
        <row r="566">
          <cell r="D566" t="str">
            <v>314</v>
          </cell>
          <cell r="E566" t="str">
            <v>10</v>
          </cell>
          <cell r="K566">
            <v>41658465</v>
          </cell>
        </row>
        <row r="567">
          <cell r="D567" t="str">
            <v>314</v>
          </cell>
          <cell r="E567" t="str">
            <v>10</v>
          </cell>
          <cell r="K567">
            <v>1019029360</v>
          </cell>
        </row>
        <row r="568">
          <cell r="D568" t="str">
            <v>314</v>
          </cell>
          <cell r="E568" t="str">
            <v>10</v>
          </cell>
          <cell r="K568">
            <v>19263032</v>
          </cell>
        </row>
        <row r="569">
          <cell r="D569" t="str">
            <v>314</v>
          </cell>
          <cell r="E569" t="str">
            <v>10</v>
          </cell>
          <cell r="K569">
            <v>51826810</v>
          </cell>
        </row>
        <row r="570">
          <cell r="D570" t="str">
            <v>314</v>
          </cell>
          <cell r="E570" t="str">
            <v>10</v>
          </cell>
          <cell r="K570">
            <v>20859028</v>
          </cell>
        </row>
        <row r="571">
          <cell r="D571" t="str">
            <v>314</v>
          </cell>
          <cell r="E571" t="str">
            <v>10</v>
          </cell>
          <cell r="K571">
            <v>40334286</v>
          </cell>
        </row>
        <row r="572">
          <cell r="D572" t="str">
            <v>314</v>
          </cell>
          <cell r="E572" t="str">
            <v>10</v>
          </cell>
          <cell r="K572">
            <v>51599525</v>
          </cell>
        </row>
        <row r="573">
          <cell r="D573" t="str">
            <v>314</v>
          </cell>
          <cell r="E573" t="str">
            <v>10</v>
          </cell>
          <cell r="K573">
            <v>79509629</v>
          </cell>
        </row>
        <row r="574">
          <cell r="D574" t="str">
            <v>314</v>
          </cell>
          <cell r="E574" t="str">
            <v>10</v>
          </cell>
          <cell r="K574">
            <v>66901189</v>
          </cell>
        </row>
        <row r="575">
          <cell r="D575" t="str">
            <v>314</v>
          </cell>
          <cell r="E575" t="str">
            <v>10</v>
          </cell>
          <cell r="K575">
            <v>80264941</v>
          </cell>
        </row>
        <row r="576">
          <cell r="D576" t="str">
            <v>314</v>
          </cell>
          <cell r="E576" t="str">
            <v>10</v>
          </cell>
          <cell r="K576">
            <v>1010164103</v>
          </cell>
        </row>
        <row r="577">
          <cell r="D577" t="str">
            <v>314</v>
          </cell>
          <cell r="E577" t="str">
            <v>10</v>
          </cell>
          <cell r="K577">
            <v>35262763</v>
          </cell>
        </row>
        <row r="578">
          <cell r="D578" t="str">
            <v>314</v>
          </cell>
          <cell r="E578" t="str">
            <v>10</v>
          </cell>
          <cell r="K578">
            <v>46380654</v>
          </cell>
        </row>
        <row r="579">
          <cell r="D579" t="str">
            <v>314</v>
          </cell>
          <cell r="E579" t="str">
            <v>09</v>
          </cell>
        </row>
        <row r="580">
          <cell r="D580" t="str">
            <v>314</v>
          </cell>
          <cell r="E580" t="str">
            <v>07</v>
          </cell>
          <cell r="K580">
            <v>52975853</v>
          </cell>
        </row>
        <row r="581">
          <cell r="D581" t="str">
            <v>314</v>
          </cell>
          <cell r="E581" t="str">
            <v>04</v>
          </cell>
        </row>
        <row r="582">
          <cell r="D582" t="str">
            <v>314</v>
          </cell>
          <cell r="E582" t="str">
            <v>04</v>
          </cell>
        </row>
        <row r="583">
          <cell r="D583" t="str">
            <v>314</v>
          </cell>
          <cell r="E583" t="str">
            <v>04</v>
          </cell>
        </row>
        <row r="584">
          <cell r="D584" t="str">
            <v>314</v>
          </cell>
          <cell r="E584" t="str">
            <v>04</v>
          </cell>
          <cell r="K584">
            <v>79220819</v>
          </cell>
        </row>
        <row r="585">
          <cell r="D585" t="str">
            <v>314</v>
          </cell>
          <cell r="E585" t="str">
            <v>04</v>
          </cell>
          <cell r="K585">
            <v>80177421</v>
          </cell>
        </row>
        <row r="586">
          <cell r="D586" t="str">
            <v>314</v>
          </cell>
          <cell r="E586" t="str">
            <v>04</v>
          </cell>
          <cell r="K586">
            <v>52351390</v>
          </cell>
        </row>
        <row r="587">
          <cell r="D587" t="str">
            <v>314</v>
          </cell>
          <cell r="E587" t="str">
            <v>04</v>
          </cell>
          <cell r="K587">
            <v>1030529829</v>
          </cell>
        </row>
        <row r="588">
          <cell r="D588" t="str">
            <v>314</v>
          </cell>
          <cell r="E588" t="str">
            <v>04</v>
          </cell>
          <cell r="K588">
            <v>1023932588</v>
          </cell>
        </row>
        <row r="589">
          <cell r="D589" t="str">
            <v>314</v>
          </cell>
          <cell r="E589" t="str">
            <v>04</v>
          </cell>
        </row>
        <row r="590">
          <cell r="D590" t="str">
            <v>407</v>
          </cell>
          <cell r="E590" t="str">
            <v>27</v>
          </cell>
          <cell r="K590">
            <v>79886957</v>
          </cell>
        </row>
        <row r="591">
          <cell r="D591" t="str">
            <v>407</v>
          </cell>
          <cell r="E591" t="str">
            <v>27</v>
          </cell>
          <cell r="K591">
            <v>51585741</v>
          </cell>
        </row>
        <row r="592">
          <cell r="D592" t="str">
            <v>407</v>
          </cell>
          <cell r="E592" t="str">
            <v>27</v>
          </cell>
          <cell r="K592">
            <v>6774067</v>
          </cell>
        </row>
        <row r="593">
          <cell r="D593" t="str">
            <v>407</v>
          </cell>
          <cell r="E593" t="str">
            <v>27</v>
          </cell>
          <cell r="K593">
            <v>51573706</v>
          </cell>
        </row>
        <row r="594">
          <cell r="D594" t="str">
            <v>407</v>
          </cell>
          <cell r="E594" t="str">
            <v>27</v>
          </cell>
        </row>
        <row r="595">
          <cell r="D595" t="str">
            <v>407</v>
          </cell>
          <cell r="E595" t="str">
            <v>27</v>
          </cell>
          <cell r="K595">
            <v>6775901</v>
          </cell>
        </row>
        <row r="596">
          <cell r="D596" t="str">
            <v>407</v>
          </cell>
          <cell r="E596" t="str">
            <v>27</v>
          </cell>
          <cell r="K596">
            <v>19460184</v>
          </cell>
        </row>
        <row r="597">
          <cell r="D597" t="str">
            <v>407</v>
          </cell>
          <cell r="E597" t="str">
            <v>27</v>
          </cell>
          <cell r="K597">
            <v>11377203</v>
          </cell>
        </row>
        <row r="598">
          <cell r="D598" t="str">
            <v>407</v>
          </cell>
          <cell r="E598" t="str">
            <v>27</v>
          </cell>
          <cell r="K598">
            <v>11375507</v>
          </cell>
        </row>
        <row r="599">
          <cell r="D599" t="str">
            <v>407</v>
          </cell>
          <cell r="E599" t="str">
            <v>27</v>
          </cell>
        </row>
        <row r="600">
          <cell r="D600" t="str">
            <v>407</v>
          </cell>
          <cell r="E600" t="str">
            <v>27</v>
          </cell>
          <cell r="K600">
            <v>19467104</v>
          </cell>
        </row>
        <row r="601">
          <cell r="D601" t="str">
            <v>407</v>
          </cell>
          <cell r="E601" t="str">
            <v>27</v>
          </cell>
          <cell r="K601">
            <v>79249181</v>
          </cell>
        </row>
        <row r="602">
          <cell r="D602" t="str">
            <v>407</v>
          </cell>
          <cell r="E602" t="str">
            <v>27</v>
          </cell>
        </row>
        <row r="603">
          <cell r="D603" t="str">
            <v>407</v>
          </cell>
          <cell r="E603" t="str">
            <v>27</v>
          </cell>
          <cell r="K603">
            <v>24059675</v>
          </cell>
        </row>
        <row r="604">
          <cell r="D604" t="str">
            <v>407</v>
          </cell>
          <cell r="E604" t="str">
            <v>27</v>
          </cell>
          <cell r="K604">
            <v>19468389</v>
          </cell>
        </row>
        <row r="605">
          <cell r="D605" t="str">
            <v>407</v>
          </cell>
          <cell r="E605" t="str">
            <v>27</v>
          </cell>
          <cell r="K605">
            <v>51585828</v>
          </cell>
        </row>
        <row r="606">
          <cell r="D606" t="str">
            <v>407</v>
          </cell>
          <cell r="E606" t="str">
            <v>27</v>
          </cell>
          <cell r="K606">
            <v>51583972</v>
          </cell>
        </row>
        <row r="607">
          <cell r="D607" t="str">
            <v>407</v>
          </cell>
          <cell r="E607" t="str">
            <v>27</v>
          </cell>
        </row>
        <row r="608">
          <cell r="D608" t="str">
            <v>407</v>
          </cell>
          <cell r="E608" t="str">
            <v>27</v>
          </cell>
          <cell r="K608">
            <v>41780518</v>
          </cell>
        </row>
        <row r="609">
          <cell r="D609" t="str">
            <v>407</v>
          </cell>
          <cell r="E609" t="str">
            <v>27</v>
          </cell>
          <cell r="K609">
            <v>11304504</v>
          </cell>
        </row>
        <row r="610">
          <cell r="D610" t="str">
            <v>407</v>
          </cell>
          <cell r="E610" t="str">
            <v>27</v>
          </cell>
        </row>
        <row r="611">
          <cell r="D611" t="str">
            <v>407</v>
          </cell>
          <cell r="E611" t="str">
            <v>27</v>
          </cell>
          <cell r="K611">
            <v>51593849</v>
          </cell>
        </row>
        <row r="612">
          <cell r="D612" t="str">
            <v>407</v>
          </cell>
          <cell r="E612" t="str">
            <v>27</v>
          </cell>
          <cell r="K612">
            <v>19461019</v>
          </cell>
        </row>
        <row r="613">
          <cell r="D613" t="str">
            <v>407</v>
          </cell>
          <cell r="E613" t="str">
            <v>27</v>
          </cell>
          <cell r="K613">
            <v>79417160</v>
          </cell>
        </row>
        <row r="614">
          <cell r="D614" t="str">
            <v>407</v>
          </cell>
          <cell r="E614" t="str">
            <v>27</v>
          </cell>
          <cell r="K614">
            <v>51577694</v>
          </cell>
        </row>
        <row r="615">
          <cell r="D615" t="str">
            <v>407</v>
          </cell>
          <cell r="E615" t="str">
            <v>27</v>
          </cell>
          <cell r="K615">
            <v>80435779</v>
          </cell>
        </row>
        <row r="616">
          <cell r="D616" t="str">
            <v>407</v>
          </cell>
          <cell r="E616" t="str">
            <v>27</v>
          </cell>
          <cell r="K616">
            <v>1013580424</v>
          </cell>
        </row>
        <row r="617">
          <cell r="D617" t="str">
            <v>407</v>
          </cell>
          <cell r="E617" t="str">
            <v>27</v>
          </cell>
          <cell r="K617">
            <v>19423721</v>
          </cell>
        </row>
        <row r="618">
          <cell r="D618" t="str">
            <v>407</v>
          </cell>
          <cell r="E618" t="str">
            <v>27</v>
          </cell>
          <cell r="K618">
            <v>79748689</v>
          </cell>
        </row>
        <row r="619">
          <cell r="D619" t="str">
            <v>407</v>
          </cell>
          <cell r="E619" t="str">
            <v>27</v>
          </cell>
        </row>
        <row r="620">
          <cell r="D620" t="str">
            <v>407</v>
          </cell>
          <cell r="E620" t="str">
            <v>27</v>
          </cell>
          <cell r="K620">
            <v>19422424</v>
          </cell>
        </row>
        <row r="621">
          <cell r="D621" t="str">
            <v>407</v>
          </cell>
          <cell r="E621" t="str">
            <v>27</v>
          </cell>
          <cell r="K621">
            <v>79352604</v>
          </cell>
        </row>
        <row r="622">
          <cell r="D622" t="str">
            <v>407</v>
          </cell>
          <cell r="E622" t="str">
            <v>27</v>
          </cell>
          <cell r="K622">
            <v>45442405</v>
          </cell>
        </row>
        <row r="623">
          <cell r="D623" t="str">
            <v>407</v>
          </cell>
          <cell r="E623" t="str">
            <v>27</v>
          </cell>
          <cell r="K623">
            <v>43678465</v>
          </cell>
        </row>
        <row r="624">
          <cell r="D624" t="str">
            <v>407</v>
          </cell>
          <cell r="E624" t="str">
            <v>27</v>
          </cell>
          <cell r="K624">
            <v>43584283</v>
          </cell>
        </row>
        <row r="625">
          <cell r="D625" t="str">
            <v>407</v>
          </cell>
          <cell r="E625" t="str">
            <v>27</v>
          </cell>
          <cell r="K625">
            <v>43067459</v>
          </cell>
        </row>
        <row r="626">
          <cell r="D626" t="str">
            <v>407</v>
          </cell>
          <cell r="E626" t="str">
            <v>27</v>
          </cell>
          <cell r="K626">
            <v>30003171</v>
          </cell>
        </row>
        <row r="627">
          <cell r="D627" t="str">
            <v>407</v>
          </cell>
          <cell r="E627" t="str">
            <v>27</v>
          </cell>
          <cell r="K627">
            <v>51554718</v>
          </cell>
        </row>
        <row r="628">
          <cell r="D628" t="str">
            <v>407</v>
          </cell>
          <cell r="E628" t="str">
            <v>27</v>
          </cell>
          <cell r="K628">
            <v>19419129</v>
          </cell>
        </row>
        <row r="629">
          <cell r="D629" t="str">
            <v>407</v>
          </cell>
          <cell r="E629" t="str">
            <v>27</v>
          </cell>
        </row>
        <row r="630">
          <cell r="D630" t="str">
            <v>407</v>
          </cell>
          <cell r="E630" t="str">
            <v>27</v>
          </cell>
          <cell r="K630">
            <v>19413072</v>
          </cell>
        </row>
        <row r="631">
          <cell r="D631" t="str">
            <v>407</v>
          </cell>
          <cell r="E631" t="str">
            <v>27</v>
          </cell>
          <cell r="K631">
            <v>42782836</v>
          </cell>
        </row>
        <row r="632">
          <cell r="D632" t="str">
            <v>407</v>
          </cell>
          <cell r="E632" t="str">
            <v>27</v>
          </cell>
          <cell r="K632">
            <v>19406558</v>
          </cell>
        </row>
        <row r="633">
          <cell r="D633" t="str">
            <v>407</v>
          </cell>
          <cell r="E633" t="str">
            <v>27</v>
          </cell>
          <cell r="K633">
            <v>79892049</v>
          </cell>
        </row>
        <row r="634">
          <cell r="D634" t="str">
            <v>407</v>
          </cell>
          <cell r="E634" t="str">
            <v>27</v>
          </cell>
        </row>
        <row r="635">
          <cell r="D635" t="str">
            <v>407</v>
          </cell>
          <cell r="E635" t="str">
            <v>27</v>
          </cell>
        </row>
        <row r="636">
          <cell r="D636" t="str">
            <v>407</v>
          </cell>
          <cell r="E636" t="str">
            <v>27</v>
          </cell>
          <cell r="K636">
            <v>52845215</v>
          </cell>
        </row>
        <row r="637">
          <cell r="D637" t="str">
            <v>407</v>
          </cell>
          <cell r="E637" t="str">
            <v>27</v>
          </cell>
          <cell r="K637">
            <v>19395348</v>
          </cell>
        </row>
        <row r="638">
          <cell r="D638" t="str">
            <v>407</v>
          </cell>
          <cell r="E638" t="str">
            <v>27</v>
          </cell>
          <cell r="K638">
            <v>19387955</v>
          </cell>
        </row>
        <row r="639">
          <cell r="D639" t="str">
            <v>407</v>
          </cell>
          <cell r="E639" t="str">
            <v>27</v>
          </cell>
          <cell r="K639">
            <v>52036658</v>
          </cell>
        </row>
        <row r="640">
          <cell r="D640" t="str">
            <v>407</v>
          </cell>
          <cell r="E640" t="str">
            <v>27</v>
          </cell>
          <cell r="K640">
            <v>19375948</v>
          </cell>
        </row>
        <row r="641">
          <cell r="D641" t="str">
            <v>407</v>
          </cell>
          <cell r="E641" t="str">
            <v>27</v>
          </cell>
        </row>
        <row r="642">
          <cell r="D642" t="str">
            <v>407</v>
          </cell>
          <cell r="E642" t="str">
            <v>27</v>
          </cell>
          <cell r="K642">
            <v>52158456</v>
          </cell>
        </row>
        <row r="643">
          <cell r="D643" t="str">
            <v>407</v>
          </cell>
          <cell r="E643" t="str">
            <v>27</v>
          </cell>
        </row>
        <row r="644">
          <cell r="D644" t="str">
            <v>407</v>
          </cell>
          <cell r="E644" t="str">
            <v>27</v>
          </cell>
          <cell r="K644">
            <v>52986264</v>
          </cell>
        </row>
        <row r="645">
          <cell r="D645" t="str">
            <v>407</v>
          </cell>
          <cell r="E645" t="str">
            <v>27</v>
          </cell>
        </row>
        <row r="646">
          <cell r="D646" t="str">
            <v>407</v>
          </cell>
          <cell r="E646" t="str">
            <v>27</v>
          </cell>
          <cell r="K646">
            <v>19454523</v>
          </cell>
        </row>
        <row r="647">
          <cell r="D647" t="str">
            <v>407</v>
          </cell>
          <cell r="E647" t="str">
            <v>27</v>
          </cell>
          <cell r="K647">
            <v>27789012</v>
          </cell>
        </row>
        <row r="648">
          <cell r="D648" t="str">
            <v>407</v>
          </cell>
          <cell r="E648" t="str">
            <v>27</v>
          </cell>
          <cell r="K648">
            <v>27968888</v>
          </cell>
        </row>
        <row r="649">
          <cell r="D649" t="str">
            <v>407</v>
          </cell>
          <cell r="E649" t="str">
            <v>27</v>
          </cell>
        </row>
        <row r="650">
          <cell r="D650" t="str">
            <v>407</v>
          </cell>
          <cell r="E650" t="str">
            <v>27</v>
          </cell>
          <cell r="K650">
            <v>19453565</v>
          </cell>
        </row>
        <row r="651">
          <cell r="D651" t="str">
            <v>407</v>
          </cell>
          <cell r="E651" t="str">
            <v>27</v>
          </cell>
          <cell r="K651">
            <v>28204774</v>
          </cell>
        </row>
        <row r="652">
          <cell r="D652" t="str">
            <v>407</v>
          </cell>
          <cell r="E652" t="str">
            <v>27</v>
          </cell>
          <cell r="K652">
            <v>1072420147</v>
          </cell>
        </row>
        <row r="653">
          <cell r="D653" t="str">
            <v>407</v>
          </cell>
          <cell r="E653" t="str">
            <v>27</v>
          </cell>
        </row>
        <row r="654">
          <cell r="D654" t="str">
            <v>407</v>
          </cell>
          <cell r="E654" t="str">
            <v>27</v>
          </cell>
          <cell r="K654">
            <v>19425003</v>
          </cell>
        </row>
        <row r="655">
          <cell r="D655" t="str">
            <v>407</v>
          </cell>
          <cell r="E655" t="str">
            <v>27</v>
          </cell>
        </row>
        <row r="656">
          <cell r="D656" t="str">
            <v>407</v>
          </cell>
          <cell r="E656" t="str">
            <v>27</v>
          </cell>
          <cell r="K656">
            <v>80132090</v>
          </cell>
        </row>
        <row r="657">
          <cell r="D657" t="str">
            <v>407</v>
          </cell>
          <cell r="E657" t="str">
            <v>27</v>
          </cell>
          <cell r="K657">
            <v>79863430</v>
          </cell>
        </row>
        <row r="658">
          <cell r="D658" t="str">
            <v>407</v>
          </cell>
          <cell r="E658" t="str">
            <v>27</v>
          </cell>
        </row>
        <row r="659">
          <cell r="D659" t="str">
            <v>407</v>
          </cell>
          <cell r="E659" t="str">
            <v>27</v>
          </cell>
          <cell r="K659">
            <v>19444621</v>
          </cell>
        </row>
        <row r="660">
          <cell r="D660" t="str">
            <v>407</v>
          </cell>
          <cell r="E660" t="str">
            <v>27</v>
          </cell>
          <cell r="K660">
            <v>51552566</v>
          </cell>
        </row>
        <row r="661">
          <cell r="D661" t="str">
            <v>407</v>
          </cell>
          <cell r="E661" t="str">
            <v>27</v>
          </cell>
          <cell r="K661">
            <v>1032430367</v>
          </cell>
        </row>
        <row r="662">
          <cell r="D662" t="str">
            <v>407</v>
          </cell>
          <cell r="E662" t="str">
            <v>27</v>
          </cell>
          <cell r="K662">
            <v>51550054</v>
          </cell>
        </row>
        <row r="663">
          <cell r="D663" t="str">
            <v>407</v>
          </cell>
          <cell r="E663" t="str">
            <v>27</v>
          </cell>
          <cell r="K663">
            <v>28697624</v>
          </cell>
        </row>
        <row r="664">
          <cell r="D664" t="str">
            <v>407</v>
          </cell>
          <cell r="E664" t="str">
            <v>27</v>
          </cell>
          <cell r="K664">
            <v>11428121</v>
          </cell>
        </row>
        <row r="665">
          <cell r="D665" t="str">
            <v>407</v>
          </cell>
          <cell r="E665" t="str">
            <v>27</v>
          </cell>
          <cell r="K665">
            <v>28697879</v>
          </cell>
        </row>
        <row r="666">
          <cell r="D666" t="str">
            <v>407</v>
          </cell>
          <cell r="E666" t="str">
            <v>27</v>
          </cell>
          <cell r="K666">
            <v>1071838145</v>
          </cell>
        </row>
        <row r="667">
          <cell r="D667" t="str">
            <v>407</v>
          </cell>
          <cell r="E667" t="str">
            <v>27</v>
          </cell>
          <cell r="K667">
            <v>25361292</v>
          </cell>
        </row>
        <row r="668">
          <cell r="D668" t="str">
            <v>407</v>
          </cell>
          <cell r="E668" t="str">
            <v>27</v>
          </cell>
          <cell r="K668">
            <v>28205022</v>
          </cell>
        </row>
        <row r="669">
          <cell r="D669" t="str">
            <v>407</v>
          </cell>
          <cell r="E669" t="str">
            <v>27</v>
          </cell>
          <cell r="K669">
            <v>3064621</v>
          </cell>
        </row>
        <row r="670">
          <cell r="D670" t="str">
            <v>407</v>
          </cell>
          <cell r="E670" t="str">
            <v>27</v>
          </cell>
        </row>
        <row r="671">
          <cell r="D671" t="str">
            <v>407</v>
          </cell>
          <cell r="E671" t="str">
            <v>27</v>
          </cell>
          <cell r="K671">
            <v>79418094</v>
          </cell>
        </row>
        <row r="672">
          <cell r="D672" t="str">
            <v>407</v>
          </cell>
          <cell r="E672" t="str">
            <v>27</v>
          </cell>
          <cell r="K672">
            <v>51661288</v>
          </cell>
        </row>
        <row r="673">
          <cell r="D673" t="str">
            <v>407</v>
          </cell>
          <cell r="E673" t="str">
            <v>27</v>
          </cell>
          <cell r="K673">
            <v>51661237</v>
          </cell>
        </row>
        <row r="674">
          <cell r="D674" t="str">
            <v>407</v>
          </cell>
          <cell r="E674" t="str">
            <v>27</v>
          </cell>
          <cell r="K674">
            <v>20492185</v>
          </cell>
        </row>
        <row r="675">
          <cell r="D675" t="str">
            <v>407</v>
          </cell>
          <cell r="E675" t="str">
            <v>27</v>
          </cell>
          <cell r="K675">
            <v>20492147</v>
          </cell>
        </row>
        <row r="676">
          <cell r="D676" t="str">
            <v>407</v>
          </cell>
          <cell r="E676" t="str">
            <v>27</v>
          </cell>
        </row>
        <row r="677">
          <cell r="D677" t="str">
            <v>407</v>
          </cell>
          <cell r="E677" t="str">
            <v>27</v>
          </cell>
        </row>
        <row r="678">
          <cell r="D678" t="str">
            <v>407</v>
          </cell>
          <cell r="E678" t="str">
            <v>27</v>
          </cell>
        </row>
        <row r="679">
          <cell r="D679" t="str">
            <v>407</v>
          </cell>
          <cell r="E679" t="str">
            <v>27</v>
          </cell>
          <cell r="K679">
            <v>51652941</v>
          </cell>
        </row>
        <row r="680">
          <cell r="D680" t="str">
            <v>407</v>
          </cell>
          <cell r="E680" t="str">
            <v>27</v>
          </cell>
          <cell r="K680">
            <v>20472886</v>
          </cell>
        </row>
        <row r="681">
          <cell r="D681" t="str">
            <v>407</v>
          </cell>
          <cell r="E681" t="str">
            <v>27</v>
          </cell>
          <cell r="K681">
            <v>20491814</v>
          </cell>
        </row>
        <row r="682">
          <cell r="D682" t="str">
            <v>407</v>
          </cell>
          <cell r="E682" t="str">
            <v>27</v>
          </cell>
          <cell r="K682">
            <v>51662455</v>
          </cell>
        </row>
        <row r="683">
          <cell r="D683" t="str">
            <v>407</v>
          </cell>
          <cell r="E683" t="str">
            <v>27</v>
          </cell>
        </row>
        <row r="684">
          <cell r="D684" t="str">
            <v>407</v>
          </cell>
          <cell r="E684" t="str">
            <v>27</v>
          </cell>
          <cell r="K684">
            <v>20586818</v>
          </cell>
        </row>
        <row r="685">
          <cell r="D685" t="str">
            <v>407</v>
          </cell>
          <cell r="E685" t="str">
            <v>27</v>
          </cell>
          <cell r="K685">
            <v>20590168</v>
          </cell>
        </row>
        <row r="686">
          <cell r="D686" t="str">
            <v>407</v>
          </cell>
          <cell r="E686" t="str">
            <v>27</v>
          </cell>
        </row>
        <row r="687">
          <cell r="D687" t="str">
            <v>407</v>
          </cell>
          <cell r="E687" t="str">
            <v>27</v>
          </cell>
          <cell r="K687">
            <v>20666468</v>
          </cell>
        </row>
        <row r="688">
          <cell r="D688" t="str">
            <v>407</v>
          </cell>
          <cell r="E688" t="str">
            <v>27</v>
          </cell>
          <cell r="K688">
            <v>93393374</v>
          </cell>
        </row>
        <row r="689">
          <cell r="D689" t="str">
            <v>407</v>
          </cell>
          <cell r="E689" t="str">
            <v>27</v>
          </cell>
        </row>
        <row r="690">
          <cell r="D690" t="str">
            <v>407</v>
          </cell>
          <cell r="E690" t="str">
            <v>27</v>
          </cell>
          <cell r="K690">
            <v>51650059</v>
          </cell>
        </row>
        <row r="691">
          <cell r="D691" t="str">
            <v>407</v>
          </cell>
          <cell r="E691" t="str">
            <v>27</v>
          </cell>
          <cell r="K691">
            <v>3242995</v>
          </cell>
        </row>
        <row r="692">
          <cell r="D692" t="str">
            <v>407</v>
          </cell>
          <cell r="E692" t="str">
            <v>27</v>
          </cell>
          <cell r="K692">
            <v>5934434</v>
          </cell>
        </row>
        <row r="693">
          <cell r="D693" t="str">
            <v>407</v>
          </cell>
          <cell r="E693" t="str">
            <v>27</v>
          </cell>
          <cell r="K693">
            <v>20586531</v>
          </cell>
        </row>
        <row r="694">
          <cell r="D694" t="str">
            <v>407</v>
          </cell>
          <cell r="E694" t="str">
            <v>27</v>
          </cell>
          <cell r="K694">
            <v>261895</v>
          </cell>
        </row>
        <row r="695">
          <cell r="D695" t="str">
            <v>407</v>
          </cell>
          <cell r="E695" t="str">
            <v>27</v>
          </cell>
        </row>
        <row r="696">
          <cell r="D696" t="str">
            <v>407</v>
          </cell>
          <cell r="E696" t="str">
            <v>27</v>
          </cell>
          <cell r="K696">
            <v>20492823</v>
          </cell>
        </row>
        <row r="697">
          <cell r="D697" t="str">
            <v>407</v>
          </cell>
          <cell r="E697" t="str">
            <v>27</v>
          </cell>
          <cell r="K697">
            <v>51679222</v>
          </cell>
        </row>
        <row r="698">
          <cell r="D698" t="str">
            <v>407</v>
          </cell>
          <cell r="E698" t="str">
            <v>27</v>
          </cell>
          <cell r="K698">
            <v>20492879</v>
          </cell>
        </row>
        <row r="699">
          <cell r="D699" t="str">
            <v>407</v>
          </cell>
          <cell r="E699" t="str">
            <v>27</v>
          </cell>
          <cell r="K699">
            <v>51677271</v>
          </cell>
        </row>
        <row r="700">
          <cell r="D700" t="str">
            <v>407</v>
          </cell>
          <cell r="E700" t="str">
            <v>27</v>
          </cell>
          <cell r="K700">
            <v>20492559</v>
          </cell>
        </row>
        <row r="701">
          <cell r="D701" t="str">
            <v>407</v>
          </cell>
          <cell r="E701" t="str">
            <v>27</v>
          </cell>
          <cell r="K701">
            <v>20493455</v>
          </cell>
        </row>
        <row r="702">
          <cell r="D702" t="str">
            <v>407</v>
          </cell>
          <cell r="E702" t="str">
            <v>27</v>
          </cell>
          <cell r="K702">
            <v>51675574</v>
          </cell>
        </row>
        <row r="703">
          <cell r="D703" t="str">
            <v>407</v>
          </cell>
          <cell r="E703" t="str">
            <v>27</v>
          </cell>
          <cell r="K703">
            <v>51675097</v>
          </cell>
        </row>
        <row r="704">
          <cell r="D704" t="str">
            <v>407</v>
          </cell>
          <cell r="E704" t="str">
            <v>27</v>
          </cell>
        </row>
        <row r="705">
          <cell r="D705" t="str">
            <v>407</v>
          </cell>
          <cell r="E705" t="str">
            <v>27</v>
          </cell>
          <cell r="K705">
            <v>261826</v>
          </cell>
        </row>
        <row r="706">
          <cell r="D706" t="str">
            <v>407</v>
          </cell>
          <cell r="E706" t="str">
            <v>27</v>
          </cell>
        </row>
        <row r="707">
          <cell r="D707" t="str">
            <v>407</v>
          </cell>
          <cell r="E707" t="str">
            <v>27</v>
          </cell>
          <cell r="K707">
            <v>20493712</v>
          </cell>
        </row>
        <row r="708">
          <cell r="D708" t="str">
            <v>407</v>
          </cell>
          <cell r="E708" t="str">
            <v>27</v>
          </cell>
          <cell r="K708">
            <v>2971932</v>
          </cell>
        </row>
        <row r="709">
          <cell r="D709" t="str">
            <v>407</v>
          </cell>
          <cell r="E709" t="str">
            <v>27</v>
          </cell>
        </row>
        <row r="710">
          <cell r="D710" t="str">
            <v>407</v>
          </cell>
          <cell r="E710" t="str">
            <v>27</v>
          </cell>
          <cell r="K710">
            <v>51671313</v>
          </cell>
        </row>
        <row r="711">
          <cell r="D711" t="str">
            <v>407</v>
          </cell>
          <cell r="E711" t="str">
            <v>27</v>
          </cell>
          <cell r="K711">
            <v>51670676</v>
          </cell>
        </row>
        <row r="712">
          <cell r="D712" t="str">
            <v>407</v>
          </cell>
          <cell r="E712" t="str">
            <v>27</v>
          </cell>
          <cell r="K712">
            <v>362116</v>
          </cell>
        </row>
        <row r="713">
          <cell r="D713" t="str">
            <v>407</v>
          </cell>
          <cell r="E713" t="str">
            <v>27</v>
          </cell>
          <cell r="K713">
            <v>478919</v>
          </cell>
        </row>
        <row r="714">
          <cell r="D714" t="str">
            <v>407</v>
          </cell>
          <cell r="E714" t="str">
            <v>27</v>
          </cell>
        </row>
        <row r="715">
          <cell r="D715" t="str">
            <v>407</v>
          </cell>
          <cell r="E715" t="str">
            <v>27</v>
          </cell>
          <cell r="K715">
            <v>51668714</v>
          </cell>
        </row>
        <row r="716">
          <cell r="D716" t="str">
            <v>407</v>
          </cell>
          <cell r="E716" t="str">
            <v>27</v>
          </cell>
          <cell r="K716">
            <v>20493731</v>
          </cell>
        </row>
        <row r="717">
          <cell r="D717" t="str">
            <v>407</v>
          </cell>
          <cell r="E717" t="str">
            <v>27</v>
          </cell>
          <cell r="K717">
            <v>51667332</v>
          </cell>
        </row>
        <row r="718">
          <cell r="D718" t="str">
            <v>407</v>
          </cell>
          <cell r="E718" t="str">
            <v>27</v>
          </cell>
          <cell r="K718">
            <v>51662574</v>
          </cell>
        </row>
        <row r="719">
          <cell r="D719" t="str">
            <v>407</v>
          </cell>
          <cell r="E719" t="str">
            <v>27</v>
          </cell>
          <cell r="K719">
            <v>51641576</v>
          </cell>
        </row>
        <row r="720">
          <cell r="D720" t="str">
            <v>407</v>
          </cell>
          <cell r="E720" t="str">
            <v>27</v>
          </cell>
          <cell r="K720">
            <v>51673378</v>
          </cell>
        </row>
        <row r="721">
          <cell r="D721" t="str">
            <v>407</v>
          </cell>
          <cell r="E721" t="str">
            <v>27</v>
          </cell>
        </row>
        <row r="722">
          <cell r="D722" t="str">
            <v>407</v>
          </cell>
          <cell r="E722" t="str">
            <v>27</v>
          </cell>
        </row>
        <row r="723">
          <cell r="D723" t="str">
            <v>407</v>
          </cell>
          <cell r="E723" t="str">
            <v>27</v>
          </cell>
          <cell r="K723">
            <v>5174301</v>
          </cell>
        </row>
        <row r="724">
          <cell r="D724" t="str">
            <v>407</v>
          </cell>
          <cell r="E724" t="str">
            <v>27</v>
          </cell>
        </row>
        <row r="725">
          <cell r="D725" t="str">
            <v>407</v>
          </cell>
          <cell r="E725" t="str">
            <v>27</v>
          </cell>
          <cell r="K725">
            <v>80015313</v>
          </cell>
        </row>
        <row r="726">
          <cell r="D726" t="str">
            <v>407</v>
          </cell>
          <cell r="E726" t="str">
            <v>27</v>
          </cell>
          <cell r="K726">
            <v>52492232</v>
          </cell>
        </row>
        <row r="727">
          <cell r="D727" t="str">
            <v>407</v>
          </cell>
          <cell r="E727" t="str">
            <v>27</v>
          </cell>
          <cell r="K727">
            <v>23474353</v>
          </cell>
        </row>
        <row r="728">
          <cell r="D728" t="str">
            <v>407</v>
          </cell>
          <cell r="E728" t="str">
            <v>27</v>
          </cell>
          <cell r="K728">
            <v>19479987</v>
          </cell>
        </row>
        <row r="729">
          <cell r="D729" t="str">
            <v>407</v>
          </cell>
          <cell r="E729" t="str">
            <v>27</v>
          </cell>
          <cell r="K729">
            <v>79489660</v>
          </cell>
        </row>
        <row r="730">
          <cell r="D730" t="str">
            <v>407</v>
          </cell>
          <cell r="E730" t="str">
            <v>27</v>
          </cell>
          <cell r="K730">
            <v>15323834</v>
          </cell>
        </row>
        <row r="731">
          <cell r="D731" t="str">
            <v>407</v>
          </cell>
          <cell r="E731" t="str">
            <v>27</v>
          </cell>
          <cell r="K731">
            <v>41656506</v>
          </cell>
        </row>
        <row r="732">
          <cell r="D732" t="str">
            <v>407</v>
          </cell>
          <cell r="E732" t="str">
            <v>27</v>
          </cell>
        </row>
        <row r="733">
          <cell r="D733" t="str">
            <v>407</v>
          </cell>
          <cell r="E733" t="str">
            <v>27</v>
          </cell>
          <cell r="K733">
            <v>4281011</v>
          </cell>
        </row>
        <row r="734">
          <cell r="D734" t="str">
            <v>407</v>
          </cell>
          <cell r="E734" t="str">
            <v>27</v>
          </cell>
          <cell r="K734">
            <v>5966940</v>
          </cell>
        </row>
        <row r="735">
          <cell r="D735" t="str">
            <v>407</v>
          </cell>
          <cell r="E735" t="str">
            <v>27</v>
          </cell>
          <cell r="K735">
            <v>19477770</v>
          </cell>
        </row>
        <row r="736">
          <cell r="D736" t="str">
            <v>407</v>
          </cell>
          <cell r="E736" t="str">
            <v>27</v>
          </cell>
          <cell r="K736">
            <v>79869370</v>
          </cell>
        </row>
        <row r="737">
          <cell r="D737" t="str">
            <v>407</v>
          </cell>
          <cell r="E737" t="str">
            <v>27</v>
          </cell>
          <cell r="K737">
            <v>23560034</v>
          </cell>
        </row>
        <row r="738">
          <cell r="D738" t="str">
            <v>407</v>
          </cell>
          <cell r="E738" t="str">
            <v>27</v>
          </cell>
        </row>
        <row r="739">
          <cell r="D739" t="str">
            <v>407</v>
          </cell>
          <cell r="E739" t="str">
            <v>27</v>
          </cell>
          <cell r="K739">
            <v>23607840</v>
          </cell>
        </row>
        <row r="740">
          <cell r="D740" t="str">
            <v>407</v>
          </cell>
          <cell r="E740" t="str">
            <v>27</v>
          </cell>
          <cell r="K740">
            <v>51597415</v>
          </cell>
        </row>
        <row r="741">
          <cell r="D741" t="str">
            <v>407</v>
          </cell>
          <cell r="E741" t="str">
            <v>27</v>
          </cell>
          <cell r="K741">
            <v>51597279</v>
          </cell>
        </row>
        <row r="742">
          <cell r="D742" t="str">
            <v>407</v>
          </cell>
          <cell r="E742" t="str">
            <v>27</v>
          </cell>
        </row>
        <row r="743">
          <cell r="D743" t="str">
            <v>407</v>
          </cell>
          <cell r="E743" t="str">
            <v>27</v>
          </cell>
          <cell r="K743">
            <v>51597184</v>
          </cell>
        </row>
        <row r="744">
          <cell r="D744" t="str">
            <v>407</v>
          </cell>
          <cell r="E744" t="str">
            <v>27</v>
          </cell>
          <cell r="K744">
            <v>23491664</v>
          </cell>
        </row>
        <row r="745">
          <cell r="D745" t="str">
            <v>407</v>
          </cell>
          <cell r="E745" t="str">
            <v>27</v>
          </cell>
          <cell r="K745">
            <v>20654666</v>
          </cell>
        </row>
        <row r="746">
          <cell r="D746" t="str">
            <v>407</v>
          </cell>
          <cell r="E746" t="str">
            <v>27</v>
          </cell>
        </row>
        <row r="747">
          <cell r="D747" t="str">
            <v>407</v>
          </cell>
          <cell r="E747" t="str">
            <v>27</v>
          </cell>
          <cell r="K747">
            <v>53036453</v>
          </cell>
        </row>
        <row r="748">
          <cell r="D748" t="str">
            <v>407</v>
          </cell>
          <cell r="E748" t="str">
            <v>27</v>
          </cell>
          <cell r="K748">
            <v>20859248</v>
          </cell>
        </row>
        <row r="749">
          <cell r="D749" t="str">
            <v>407</v>
          </cell>
          <cell r="E749" t="str">
            <v>27</v>
          </cell>
          <cell r="K749">
            <v>20384490</v>
          </cell>
        </row>
        <row r="750">
          <cell r="D750" t="str">
            <v>407</v>
          </cell>
          <cell r="E750" t="str">
            <v>27</v>
          </cell>
          <cell r="K750">
            <v>19492787</v>
          </cell>
        </row>
        <row r="751">
          <cell r="D751" t="str">
            <v>407</v>
          </cell>
          <cell r="E751" t="str">
            <v>27</v>
          </cell>
          <cell r="K751">
            <v>20932049</v>
          </cell>
        </row>
        <row r="752">
          <cell r="D752" t="str">
            <v>407</v>
          </cell>
          <cell r="E752" t="str">
            <v>27</v>
          </cell>
          <cell r="K752">
            <v>21076009</v>
          </cell>
        </row>
        <row r="753">
          <cell r="D753" t="str">
            <v>407</v>
          </cell>
          <cell r="E753" t="str">
            <v>27</v>
          </cell>
          <cell r="K753">
            <v>52968799</v>
          </cell>
        </row>
        <row r="754">
          <cell r="D754" t="str">
            <v>407</v>
          </cell>
          <cell r="E754" t="str">
            <v>27</v>
          </cell>
          <cell r="K754">
            <v>4245470</v>
          </cell>
        </row>
        <row r="755">
          <cell r="D755" t="str">
            <v>407</v>
          </cell>
          <cell r="E755" t="str">
            <v>27</v>
          </cell>
          <cell r="K755">
            <v>21076985</v>
          </cell>
        </row>
        <row r="756">
          <cell r="D756" t="str">
            <v>407</v>
          </cell>
          <cell r="E756" t="str">
            <v>27</v>
          </cell>
          <cell r="K756">
            <v>51631696</v>
          </cell>
        </row>
        <row r="757">
          <cell r="D757" t="str">
            <v>407</v>
          </cell>
          <cell r="E757" t="str">
            <v>27</v>
          </cell>
          <cell r="K757">
            <v>51620146</v>
          </cell>
        </row>
        <row r="758">
          <cell r="D758" t="str">
            <v>407</v>
          </cell>
          <cell r="E758" t="str">
            <v>27</v>
          </cell>
          <cell r="K758">
            <v>19483222</v>
          </cell>
        </row>
        <row r="759">
          <cell r="D759" t="str">
            <v>407</v>
          </cell>
          <cell r="E759" t="str">
            <v>27</v>
          </cell>
          <cell r="K759">
            <v>23474048</v>
          </cell>
        </row>
        <row r="760">
          <cell r="D760" t="str">
            <v>407</v>
          </cell>
          <cell r="E760" t="str">
            <v>27</v>
          </cell>
        </row>
        <row r="761">
          <cell r="D761" t="str">
            <v>407</v>
          </cell>
          <cell r="E761" t="str">
            <v>27</v>
          </cell>
          <cell r="K761">
            <v>19482334</v>
          </cell>
        </row>
        <row r="762">
          <cell r="D762" t="str">
            <v>407</v>
          </cell>
          <cell r="E762" t="str">
            <v>27</v>
          </cell>
          <cell r="K762">
            <v>4245550</v>
          </cell>
        </row>
        <row r="763">
          <cell r="D763" t="str">
            <v>407</v>
          </cell>
          <cell r="E763" t="str">
            <v>27</v>
          </cell>
        </row>
        <row r="764">
          <cell r="D764" t="str">
            <v>407</v>
          </cell>
          <cell r="E764" t="str">
            <v>27</v>
          </cell>
          <cell r="K764">
            <v>4245612</v>
          </cell>
        </row>
        <row r="765">
          <cell r="D765" t="str">
            <v>407</v>
          </cell>
          <cell r="E765" t="str">
            <v>27</v>
          </cell>
        </row>
        <row r="766">
          <cell r="D766" t="str">
            <v>407</v>
          </cell>
          <cell r="E766" t="str">
            <v>27</v>
          </cell>
        </row>
        <row r="767">
          <cell r="D767" t="str">
            <v>407</v>
          </cell>
          <cell r="E767" t="str">
            <v>27</v>
          </cell>
        </row>
        <row r="768">
          <cell r="D768" t="str">
            <v>407</v>
          </cell>
          <cell r="E768" t="str">
            <v>27</v>
          </cell>
          <cell r="K768">
            <v>22955671</v>
          </cell>
        </row>
        <row r="769">
          <cell r="D769" t="str">
            <v>407</v>
          </cell>
          <cell r="E769" t="str">
            <v>27</v>
          </cell>
          <cell r="K769">
            <v>51620685</v>
          </cell>
        </row>
        <row r="770">
          <cell r="D770" t="str">
            <v>407</v>
          </cell>
          <cell r="E770" t="str">
            <v>27</v>
          </cell>
          <cell r="K770">
            <v>19470826</v>
          </cell>
        </row>
        <row r="771">
          <cell r="D771" t="str">
            <v>407</v>
          </cell>
          <cell r="E771" t="str">
            <v>27</v>
          </cell>
        </row>
        <row r="772">
          <cell r="D772" t="str">
            <v>407</v>
          </cell>
          <cell r="E772" t="str">
            <v>27</v>
          </cell>
        </row>
        <row r="773">
          <cell r="D773" t="str">
            <v>407</v>
          </cell>
          <cell r="E773" t="str">
            <v>27</v>
          </cell>
          <cell r="K773">
            <v>51938827</v>
          </cell>
        </row>
        <row r="774">
          <cell r="D774" t="str">
            <v>407</v>
          </cell>
          <cell r="E774" t="str">
            <v>27</v>
          </cell>
        </row>
        <row r="775">
          <cell r="D775" t="str">
            <v>407</v>
          </cell>
          <cell r="E775" t="str">
            <v>27</v>
          </cell>
          <cell r="K775">
            <v>79819043</v>
          </cell>
        </row>
        <row r="776">
          <cell r="D776" t="str">
            <v>407</v>
          </cell>
          <cell r="E776" t="str">
            <v>27</v>
          </cell>
        </row>
        <row r="777">
          <cell r="D777" t="str">
            <v>407</v>
          </cell>
          <cell r="E777" t="str">
            <v>27</v>
          </cell>
          <cell r="K777">
            <v>39521226</v>
          </cell>
        </row>
        <row r="778">
          <cell r="D778" t="str">
            <v>407</v>
          </cell>
          <cell r="E778" t="str">
            <v>27</v>
          </cell>
          <cell r="K778">
            <v>14243964</v>
          </cell>
        </row>
        <row r="779">
          <cell r="D779" t="str">
            <v>407</v>
          </cell>
          <cell r="E779" t="str">
            <v>27</v>
          </cell>
        </row>
        <row r="780">
          <cell r="D780" t="str">
            <v>407</v>
          </cell>
          <cell r="E780" t="str">
            <v>27</v>
          </cell>
          <cell r="K780">
            <v>41504635</v>
          </cell>
        </row>
        <row r="781">
          <cell r="D781" t="str">
            <v>407</v>
          </cell>
          <cell r="E781" t="str">
            <v>27</v>
          </cell>
          <cell r="K781">
            <v>79906052</v>
          </cell>
        </row>
        <row r="782">
          <cell r="D782" t="str">
            <v>407</v>
          </cell>
          <cell r="E782" t="str">
            <v>27</v>
          </cell>
          <cell r="K782">
            <v>39569219</v>
          </cell>
        </row>
        <row r="783">
          <cell r="D783" t="str">
            <v>407</v>
          </cell>
          <cell r="E783" t="str">
            <v>27</v>
          </cell>
          <cell r="K783">
            <v>16475067</v>
          </cell>
        </row>
        <row r="784">
          <cell r="D784" t="str">
            <v>407</v>
          </cell>
          <cell r="E784" t="str">
            <v>27</v>
          </cell>
          <cell r="K784">
            <v>52065836</v>
          </cell>
        </row>
        <row r="785">
          <cell r="D785" t="str">
            <v>407</v>
          </cell>
          <cell r="E785" t="str">
            <v>27</v>
          </cell>
          <cell r="K785">
            <v>40368318</v>
          </cell>
        </row>
        <row r="786">
          <cell r="D786" t="str">
            <v>407</v>
          </cell>
          <cell r="E786" t="str">
            <v>27</v>
          </cell>
          <cell r="K786">
            <v>52332549</v>
          </cell>
        </row>
        <row r="787">
          <cell r="D787" t="str">
            <v>407</v>
          </cell>
          <cell r="E787" t="str">
            <v>27</v>
          </cell>
        </row>
        <row r="788">
          <cell r="D788" t="str">
            <v>407</v>
          </cell>
          <cell r="E788" t="str">
            <v>27</v>
          </cell>
          <cell r="K788">
            <v>11519814</v>
          </cell>
        </row>
        <row r="789">
          <cell r="D789" t="str">
            <v>407</v>
          </cell>
          <cell r="E789" t="str">
            <v>27</v>
          </cell>
        </row>
        <row r="790">
          <cell r="D790" t="str">
            <v>407</v>
          </cell>
          <cell r="E790" t="str">
            <v>27</v>
          </cell>
          <cell r="K790">
            <v>79752429</v>
          </cell>
        </row>
        <row r="791">
          <cell r="D791" t="str">
            <v>407</v>
          </cell>
          <cell r="E791" t="str">
            <v>27</v>
          </cell>
          <cell r="K791">
            <v>1030646201</v>
          </cell>
        </row>
        <row r="792">
          <cell r="D792" t="str">
            <v>407</v>
          </cell>
          <cell r="E792" t="str">
            <v>27</v>
          </cell>
          <cell r="K792">
            <v>39546659</v>
          </cell>
        </row>
        <row r="793">
          <cell r="D793" t="str">
            <v>407</v>
          </cell>
          <cell r="E793" t="str">
            <v>27</v>
          </cell>
          <cell r="K793">
            <v>39558403</v>
          </cell>
        </row>
        <row r="794">
          <cell r="D794" t="str">
            <v>407</v>
          </cell>
          <cell r="E794" t="str">
            <v>27</v>
          </cell>
          <cell r="K794">
            <v>19364877</v>
          </cell>
        </row>
        <row r="795">
          <cell r="D795" t="str">
            <v>407</v>
          </cell>
          <cell r="E795" t="str">
            <v>27</v>
          </cell>
          <cell r="K795">
            <v>40760303</v>
          </cell>
        </row>
        <row r="796">
          <cell r="D796" t="str">
            <v>407</v>
          </cell>
          <cell r="E796" t="str">
            <v>27</v>
          </cell>
        </row>
        <row r="797">
          <cell r="D797" t="str">
            <v>407</v>
          </cell>
          <cell r="E797" t="str">
            <v>27</v>
          </cell>
          <cell r="K797">
            <v>41652528</v>
          </cell>
        </row>
        <row r="798">
          <cell r="D798" t="str">
            <v>407</v>
          </cell>
          <cell r="E798" t="str">
            <v>27</v>
          </cell>
          <cell r="K798">
            <v>38242013</v>
          </cell>
        </row>
        <row r="799">
          <cell r="D799" t="str">
            <v>407</v>
          </cell>
          <cell r="E799" t="str">
            <v>27</v>
          </cell>
          <cell r="K799">
            <v>19229919</v>
          </cell>
        </row>
        <row r="800">
          <cell r="D800" t="str">
            <v>407</v>
          </cell>
          <cell r="E800" t="str">
            <v>27</v>
          </cell>
          <cell r="K800">
            <v>38254019</v>
          </cell>
        </row>
        <row r="801">
          <cell r="D801" t="str">
            <v>407</v>
          </cell>
          <cell r="E801" t="str">
            <v>27</v>
          </cell>
          <cell r="K801">
            <v>41642912</v>
          </cell>
        </row>
        <row r="802">
          <cell r="D802" t="str">
            <v>407</v>
          </cell>
          <cell r="E802" t="str">
            <v>27</v>
          </cell>
          <cell r="K802">
            <v>80182464</v>
          </cell>
        </row>
        <row r="803">
          <cell r="D803" t="str">
            <v>407</v>
          </cell>
          <cell r="E803" t="str">
            <v>27</v>
          </cell>
          <cell r="K803">
            <v>41630608</v>
          </cell>
        </row>
        <row r="804">
          <cell r="D804" t="str">
            <v>407</v>
          </cell>
          <cell r="E804" t="str">
            <v>27</v>
          </cell>
          <cell r="K804">
            <v>38262988</v>
          </cell>
        </row>
        <row r="805">
          <cell r="D805" t="str">
            <v>407</v>
          </cell>
          <cell r="E805" t="str">
            <v>27</v>
          </cell>
          <cell r="K805">
            <v>41630261</v>
          </cell>
        </row>
        <row r="806">
          <cell r="D806" t="str">
            <v>407</v>
          </cell>
          <cell r="E806" t="str">
            <v>27</v>
          </cell>
          <cell r="K806">
            <v>19196362</v>
          </cell>
        </row>
        <row r="807">
          <cell r="D807" t="str">
            <v>407</v>
          </cell>
          <cell r="E807" t="str">
            <v>27</v>
          </cell>
          <cell r="K807">
            <v>79992621</v>
          </cell>
        </row>
        <row r="808">
          <cell r="D808" t="str">
            <v>407</v>
          </cell>
          <cell r="E808" t="str">
            <v>27</v>
          </cell>
        </row>
        <row r="809">
          <cell r="D809" t="str">
            <v>407</v>
          </cell>
          <cell r="E809" t="str">
            <v>27</v>
          </cell>
          <cell r="K809">
            <v>39719171</v>
          </cell>
        </row>
        <row r="810">
          <cell r="D810" t="str">
            <v>407</v>
          </cell>
          <cell r="E810" t="str">
            <v>27</v>
          </cell>
          <cell r="K810">
            <v>79538736</v>
          </cell>
        </row>
        <row r="811">
          <cell r="D811" t="str">
            <v>407</v>
          </cell>
          <cell r="E811" t="str">
            <v>27</v>
          </cell>
        </row>
        <row r="812">
          <cell r="D812" t="str">
            <v>407</v>
          </cell>
          <cell r="E812" t="str">
            <v>27</v>
          </cell>
        </row>
        <row r="813">
          <cell r="D813" t="str">
            <v>407</v>
          </cell>
          <cell r="E813" t="str">
            <v>27</v>
          </cell>
          <cell r="K813">
            <v>41601690</v>
          </cell>
        </row>
        <row r="814">
          <cell r="D814" t="str">
            <v>407</v>
          </cell>
          <cell r="E814" t="str">
            <v>27</v>
          </cell>
        </row>
        <row r="815">
          <cell r="D815" t="str">
            <v>407</v>
          </cell>
          <cell r="E815" t="str">
            <v>27</v>
          </cell>
          <cell r="K815">
            <v>17411569</v>
          </cell>
        </row>
        <row r="816">
          <cell r="D816" t="str">
            <v>407</v>
          </cell>
          <cell r="E816" t="str">
            <v>27</v>
          </cell>
        </row>
        <row r="817">
          <cell r="D817" t="str">
            <v>407</v>
          </cell>
          <cell r="E817" t="str">
            <v>27</v>
          </cell>
        </row>
        <row r="818">
          <cell r="D818" t="str">
            <v>407</v>
          </cell>
          <cell r="E818" t="str">
            <v>27</v>
          </cell>
          <cell r="K818">
            <v>41580943</v>
          </cell>
        </row>
        <row r="819">
          <cell r="D819" t="str">
            <v>407</v>
          </cell>
          <cell r="E819" t="str">
            <v>27</v>
          </cell>
          <cell r="K819">
            <v>17309164</v>
          </cell>
        </row>
        <row r="820">
          <cell r="D820" t="str">
            <v>407</v>
          </cell>
          <cell r="E820" t="str">
            <v>27</v>
          </cell>
          <cell r="K820">
            <v>51648933</v>
          </cell>
        </row>
        <row r="821">
          <cell r="D821" t="str">
            <v>407</v>
          </cell>
          <cell r="E821" t="str">
            <v>27</v>
          </cell>
          <cell r="K821">
            <v>41627764</v>
          </cell>
        </row>
        <row r="822">
          <cell r="D822" t="str">
            <v>407</v>
          </cell>
          <cell r="E822" t="str">
            <v>27</v>
          </cell>
        </row>
        <row r="823">
          <cell r="D823" t="str">
            <v>407</v>
          </cell>
          <cell r="E823" t="str">
            <v>27</v>
          </cell>
          <cell r="K823">
            <v>39652198</v>
          </cell>
        </row>
        <row r="824">
          <cell r="D824" t="str">
            <v>407</v>
          </cell>
          <cell r="E824" t="str">
            <v>27</v>
          </cell>
          <cell r="K824">
            <v>39652800</v>
          </cell>
        </row>
        <row r="825">
          <cell r="D825" t="str">
            <v>407</v>
          </cell>
          <cell r="E825" t="str">
            <v>27</v>
          </cell>
          <cell r="K825">
            <v>39655738</v>
          </cell>
        </row>
        <row r="826">
          <cell r="D826" t="str">
            <v>407</v>
          </cell>
          <cell r="E826" t="str">
            <v>27</v>
          </cell>
          <cell r="K826">
            <v>39753437</v>
          </cell>
        </row>
        <row r="827">
          <cell r="D827" t="str">
            <v>407</v>
          </cell>
          <cell r="E827" t="str">
            <v>27</v>
          </cell>
          <cell r="K827">
            <v>39655966</v>
          </cell>
        </row>
        <row r="828">
          <cell r="D828" t="str">
            <v>407</v>
          </cell>
          <cell r="E828" t="str">
            <v>27</v>
          </cell>
        </row>
        <row r="829">
          <cell r="D829" t="str">
            <v>407</v>
          </cell>
          <cell r="E829" t="str">
            <v>27</v>
          </cell>
          <cell r="K829">
            <v>39752648</v>
          </cell>
        </row>
        <row r="830">
          <cell r="D830" t="str">
            <v>407</v>
          </cell>
          <cell r="E830" t="str">
            <v>27</v>
          </cell>
          <cell r="K830">
            <v>39656672</v>
          </cell>
        </row>
        <row r="831">
          <cell r="D831" t="str">
            <v>407</v>
          </cell>
          <cell r="E831" t="str">
            <v>27</v>
          </cell>
          <cell r="K831">
            <v>39657286</v>
          </cell>
        </row>
        <row r="832">
          <cell r="D832" t="str">
            <v>407</v>
          </cell>
          <cell r="E832" t="str">
            <v>27</v>
          </cell>
          <cell r="K832">
            <v>39657596</v>
          </cell>
        </row>
        <row r="833">
          <cell r="D833" t="str">
            <v>407</v>
          </cell>
          <cell r="E833" t="str">
            <v>27</v>
          </cell>
          <cell r="K833">
            <v>79050647</v>
          </cell>
        </row>
        <row r="834">
          <cell r="D834" t="str">
            <v>407</v>
          </cell>
          <cell r="E834" t="str">
            <v>27</v>
          </cell>
          <cell r="K834">
            <v>59795434</v>
          </cell>
        </row>
        <row r="835">
          <cell r="D835" t="str">
            <v>407</v>
          </cell>
          <cell r="E835" t="str">
            <v>27</v>
          </cell>
          <cell r="K835">
            <v>39651560</v>
          </cell>
        </row>
        <row r="836">
          <cell r="D836" t="str">
            <v>407</v>
          </cell>
          <cell r="E836" t="str">
            <v>27</v>
          </cell>
          <cell r="K836">
            <v>39746163</v>
          </cell>
        </row>
        <row r="837">
          <cell r="D837" t="str">
            <v>407</v>
          </cell>
          <cell r="E837" t="str">
            <v>27</v>
          </cell>
          <cell r="K837">
            <v>79821485</v>
          </cell>
        </row>
        <row r="838">
          <cell r="D838" t="str">
            <v>407</v>
          </cell>
          <cell r="E838" t="str">
            <v>27</v>
          </cell>
          <cell r="K838">
            <v>11793391</v>
          </cell>
        </row>
        <row r="839">
          <cell r="D839" t="str">
            <v>407</v>
          </cell>
          <cell r="E839" t="str">
            <v>27</v>
          </cell>
          <cell r="K839">
            <v>39738057</v>
          </cell>
        </row>
        <row r="840">
          <cell r="D840" t="str">
            <v>407</v>
          </cell>
          <cell r="E840" t="str">
            <v>27</v>
          </cell>
          <cell r="K840">
            <v>20492587</v>
          </cell>
        </row>
        <row r="841">
          <cell r="D841" t="str">
            <v>407</v>
          </cell>
          <cell r="E841" t="str">
            <v>27</v>
          </cell>
          <cell r="K841">
            <v>39721367</v>
          </cell>
        </row>
        <row r="842">
          <cell r="D842" t="str">
            <v>407</v>
          </cell>
          <cell r="E842" t="str">
            <v>27</v>
          </cell>
          <cell r="K842">
            <v>39699453</v>
          </cell>
        </row>
        <row r="843">
          <cell r="D843" t="str">
            <v>407</v>
          </cell>
          <cell r="E843" t="str">
            <v>27</v>
          </cell>
          <cell r="K843">
            <v>39701930</v>
          </cell>
        </row>
        <row r="844">
          <cell r="D844" t="str">
            <v>407</v>
          </cell>
          <cell r="E844" t="str">
            <v>27</v>
          </cell>
          <cell r="K844">
            <v>80230479</v>
          </cell>
        </row>
        <row r="845">
          <cell r="D845" t="str">
            <v>407</v>
          </cell>
          <cell r="E845" t="str">
            <v>27</v>
          </cell>
          <cell r="K845">
            <v>39705788</v>
          </cell>
        </row>
        <row r="846">
          <cell r="D846" t="str">
            <v>407</v>
          </cell>
          <cell r="E846" t="str">
            <v>27</v>
          </cell>
          <cell r="K846">
            <v>39657792</v>
          </cell>
        </row>
        <row r="847">
          <cell r="D847" t="str">
            <v>407</v>
          </cell>
          <cell r="E847" t="str">
            <v>27</v>
          </cell>
          <cell r="K847">
            <v>39765084</v>
          </cell>
        </row>
        <row r="848">
          <cell r="D848" t="str">
            <v>407</v>
          </cell>
          <cell r="E848" t="str">
            <v>27</v>
          </cell>
          <cell r="K848">
            <v>13472378</v>
          </cell>
        </row>
        <row r="849">
          <cell r="D849" t="str">
            <v>407</v>
          </cell>
          <cell r="E849" t="str">
            <v>27</v>
          </cell>
          <cell r="K849">
            <v>39618695</v>
          </cell>
        </row>
        <row r="850">
          <cell r="D850" t="str">
            <v>407</v>
          </cell>
          <cell r="E850" t="str">
            <v>27</v>
          </cell>
          <cell r="K850">
            <v>40017089</v>
          </cell>
        </row>
        <row r="851">
          <cell r="D851" t="str">
            <v>407</v>
          </cell>
          <cell r="E851" t="str">
            <v>27</v>
          </cell>
          <cell r="K851">
            <v>13448358</v>
          </cell>
        </row>
        <row r="852">
          <cell r="D852" t="str">
            <v>407</v>
          </cell>
          <cell r="E852" t="str">
            <v>27</v>
          </cell>
          <cell r="K852">
            <v>39805821</v>
          </cell>
        </row>
        <row r="853">
          <cell r="D853" t="str">
            <v>407</v>
          </cell>
          <cell r="E853" t="str">
            <v>27</v>
          </cell>
          <cell r="K853">
            <v>39801497</v>
          </cell>
        </row>
        <row r="854">
          <cell r="D854" t="str">
            <v>407</v>
          </cell>
          <cell r="E854" t="str">
            <v>27</v>
          </cell>
          <cell r="K854">
            <v>39800752</v>
          </cell>
        </row>
        <row r="855">
          <cell r="D855" t="str">
            <v>407</v>
          </cell>
          <cell r="E855" t="str">
            <v>27</v>
          </cell>
          <cell r="K855">
            <v>39799803</v>
          </cell>
        </row>
        <row r="856">
          <cell r="D856" t="str">
            <v>407</v>
          </cell>
          <cell r="E856" t="str">
            <v>27</v>
          </cell>
          <cell r="K856">
            <v>39797876</v>
          </cell>
        </row>
        <row r="857">
          <cell r="D857" t="str">
            <v>407</v>
          </cell>
          <cell r="E857" t="str">
            <v>27</v>
          </cell>
          <cell r="K857">
            <v>39792417</v>
          </cell>
        </row>
        <row r="858">
          <cell r="D858" t="str">
            <v>407</v>
          </cell>
          <cell r="E858" t="str">
            <v>27</v>
          </cell>
          <cell r="K858">
            <v>79716201</v>
          </cell>
        </row>
        <row r="859">
          <cell r="D859" t="str">
            <v>407</v>
          </cell>
          <cell r="E859" t="str">
            <v>27</v>
          </cell>
          <cell r="K859">
            <v>11794492</v>
          </cell>
        </row>
        <row r="860">
          <cell r="D860" t="str">
            <v>407</v>
          </cell>
          <cell r="E860" t="str">
            <v>27</v>
          </cell>
          <cell r="K860">
            <v>39765656</v>
          </cell>
        </row>
        <row r="861">
          <cell r="D861" t="str">
            <v>407</v>
          </cell>
          <cell r="E861" t="str">
            <v>27</v>
          </cell>
          <cell r="K861">
            <v>39756129</v>
          </cell>
        </row>
        <row r="862">
          <cell r="D862" t="str">
            <v>407</v>
          </cell>
          <cell r="E862" t="str">
            <v>27</v>
          </cell>
          <cell r="K862">
            <v>39641341</v>
          </cell>
        </row>
        <row r="863">
          <cell r="D863" t="str">
            <v>407</v>
          </cell>
          <cell r="E863" t="str">
            <v>27</v>
          </cell>
          <cell r="K863">
            <v>80815727</v>
          </cell>
        </row>
        <row r="864">
          <cell r="D864" t="str">
            <v>407</v>
          </cell>
          <cell r="E864" t="str">
            <v>27</v>
          </cell>
          <cell r="K864">
            <v>39760291</v>
          </cell>
        </row>
        <row r="865">
          <cell r="D865" t="str">
            <v>407</v>
          </cell>
          <cell r="E865" t="str">
            <v>27</v>
          </cell>
          <cell r="K865">
            <v>12109679</v>
          </cell>
        </row>
        <row r="866">
          <cell r="D866" t="str">
            <v>407</v>
          </cell>
          <cell r="E866" t="str">
            <v>27</v>
          </cell>
          <cell r="K866">
            <v>11798904</v>
          </cell>
        </row>
        <row r="867">
          <cell r="D867" t="str">
            <v>407</v>
          </cell>
          <cell r="E867" t="str">
            <v>27</v>
          </cell>
          <cell r="K867">
            <v>39757448</v>
          </cell>
        </row>
        <row r="868">
          <cell r="D868" t="str">
            <v>407</v>
          </cell>
          <cell r="E868" t="str">
            <v>27</v>
          </cell>
          <cell r="K868">
            <v>39756261</v>
          </cell>
        </row>
        <row r="869">
          <cell r="D869" t="str">
            <v>407</v>
          </cell>
          <cell r="E869" t="str">
            <v>27</v>
          </cell>
          <cell r="K869">
            <v>11794802</v>
          </cell>
        </row>
        <row r="870">
          <cell r="D870" t="str">
            <v>407</v>
          </cell>
          <cell r="E870" t="str">
            <v>27</v>
          </cell>
          <cell r="K870">
            <v>39647560</v>
          </cell>
        </row>
        <row r="871">
          <cell r="D871" t="str">
            <v>407</v>
          </cell>
          <cell r="E871" t="str">
            <v>27</v>
          </cell>
          <cell r="K871">
            <v>51867697</v>
          </cell>
        </row>
        <row r="872">
          <cell r="D872" t="str">
            <v>407</v>
          </cell>
          <cell r="E872" t="str">
            <v>27</v>
          </cell>
          <cell r="K872">
            <v>19301131</v>
          </cell>
        </row>
        <row r="873">
          <cell r="D873" t="str">
            <v>407</v>
          </cell>
          <cell r="E873" t="str">
            <v>27</v>
          </cell>
          <cell r="K873">
            <v>41760768</v>
          </cell>
        </row>
        <row r="874">
          <cell r="D874" t="str">
            <v>407</v>
          </cell>
          <cell r="E874" t="str">
            <v>27</v>
          </cell>
        </row>
        <row r="875">
          <cell r="D875" t="str">
            <v>407</v>
          </cell>
          <cell r="E875" t="str">
            <v>27</v>
          </cell>
          <cell r="K875">
            <v>19338488</v>
          </cell>
        </row>
        <row r="876">
          <cell r="D876" t="str">
            <v>407</v>
          </cell>
          <cell r="E876" t="str">
            <v>27</v>
          </cell>
          <cell r="K876">
            <v>19334592</v>
          </cell>
        </row>
        <row r="877">
          <cell r="D877" t="str">
            <v>407</v>
          </cell>
          <cell r="E877" t="str">
            <v>27</v>
          </cell>
          <cell r="K877">
            <v>79704506</v>
          </cell>
        </row>
        <row r="878">
          <cell r="D878" t="str">
            <v>407</v>
          </cell>
          <cell r="E878" t="str">
            <v>27</v>
          </cell>
          <cell r="K878">
            <v>19315678</v>
          </cell>
        </row>
        <row r="879">
          <cell r="D879" t="str">
            <v>407</v>
          </cell>
          <cell r="E879" t="str">
            <v>27</v>
          </cell>
          <cell r="K879">
            <v>19313958</v>
          </cell>
        </row>
        <row r="880">
          <cell r="D880" t="str">
            <v>407</v>
          </cell>
          <cell r="E880" t="str">
            <v>27</v>
          </cell>
          <cell r="K880">
            <v>19313125</v>
          </cell>
        </row>
        <row r="881">
          <cell r="D881" t="str">
            <v>407</v>
          </cell>
          <cell r="E881" t="str">
            <v>27</v>
          </cell>
          <cell r="K881">
            <v>19302058</v>
          </cell>
        </row>
        <row r="882">
          <cell r="D882" t="str">
            <v>407</v>
          </cell>
          <cell r="E882" t="str">
            <v>27</v>
          </cell>
        </row>
        <row r="883">
          <cell r="D883" t="str">
            <v>407</v>
          </cell>
          <cell r="E883" t="str">
            <v>27</v>
          </cell>
        </row>
        <row r="884">
          <cell r="D884" t="str">
            <v>407</v>
          </cell>
          <cell r="E884" t="str">
            <v>27</v>
          </cell>
          <cell r="K884">
            <v>80158394</v>
          </cell>
        </row>
        <row r="885">
          <cell r="D885" t="str">
            <v>407</v>
          </cell>
          <cell r="E885" t="str">
            <v>27</v>
          </cell>
          <cell r="K885">
            <v>19301025</v>
          </cell>
        </row>
        <row r="886">
          <cell r="D886" t="str">
            <v>407</v>
          </cell>
          <cell r="E886" t="str">
            <v>27</v>
          </cell>
          <cell r="K886">
            <v>19282450</v>
          </cell>
        </row>
        <row r="887">
          <cell r="D887" t="str">
            <v>407</v>
          </cell>
          <cell r="E887" t="str">
            <v>27</v>
          </cell>
          <cell r="K887">
            <v>35313493</v>
          </cell>
        </row>
        <row r="888">
          <cell r="D888" t="str">
            <v>407</v>
          </cell>
          <cell r="E888" t="str">
            <v>27</v>
          </cell>
          <cell r="K888">
            <v>41747729</v>
          </cell>
        </row>
        <row r="889">
          <cell r="D889" t="str">
            <v>407</v>
          </cell>
          <cell r="E889" t="str">
            <v>27</v>
          </cell>
          <cell r="K889">
            <v>35315656</v>
          </cell>
        </row>
        <row r="890">
          <cell r="D890" t="str">
            <v>407</v>
          </cell>
          <cell r="E890" t="str">
            <v>27</v>
          </cell>
        </row>
        <row r="891">
          <cell r="D891" t="str">
            <v>407</v>
          </cell>
          <cell r="E891" t="str">
            <v>27</v>
          </cell>
          <cell r="K891">
            <v>40023008</v>
          </cell>
        </row>
        <row r="892">
          <cell r="D892" t="str">
            <v>407</v>
          </cell>
          <cell r="E892" t="str">
            <v>27</v>
          </cell>
          <cell r="K892">
            <v>79620849</v>
          </cell>
        </row>
        <row r="893">
          <cell r="D893" t="str">
            <v>407</v>
          </cell>
          <cell r="E893" t="str">
            <v>27</v>
          </cell>
        </row>
        <row r="894">
          <cell r="D894" t="str">
            <v>407</v>
          </cell>
          <cell r="E894" t="str">
            <v>27</v>
          </cell>
          <cell r="K894">
            <v>80229156</v>
          </cell>
        </row>
        <row r="895">
          <cell r="D895" t="str">
            <v>407</v>
          </cell>
          <cell r="E895" t="str">
            <v>27</v>
          </cell>
          <cell r="K895">
            <v>39708510</v>
          </cell>
        </row>
        <row r="896">
          <cell r="D896" t="str">
            <v>407</v>
          </cell>
          <cell r="E896" t="str">
            <v>27</v>
          </cell>
          <cell r="K896">
            <v>41794222</v>
          </cell>
        </row>
        <row r="897">
          <cell r="D897" t="str">
            <v>407</v>
          </cell>
          <cell r="E897" t="str">
            <v>27</v>
          </cell>
          <cell r="K897">
            <v>19375173</v>
          </cell>
        </row>
        <row r="898">
          <cell r="D898" t="str">
            <v>407</v>
          </cell>
          <cell r="E898" t="str">
            <v>27</v>
          </cell>
          <cell r="K898">
            <v>51811125</v>
          </cell>
        </row>
        <row r="899">
          <cell r="D899" t="str">
            <v>407</v>
          </cell>
          <cell r="E899" t="str">
            <v>27</v>
          </cell>
          <cell r="K899">
            <v>30351659</v>
          </cell>
        </row>
        <row r="900">
          <cell r="D900" t="str">
            <v>407</v>
          </cell>
          <cell r="E900" t="str">
            <v>27</v>
          </cell>
          <cell r="K900">
            <v>19374965</v>
          </cell>
        </row>
        <row r="901">
          <cell r="D901" t="str">
            <v>407</v>
          </cell>
          <cell r="E901" t="str">
            <v>27</v>
          </cell>
          <cell r="K901">
            <v>19373567</v>
          </cell>
        </row>
        <row r="902">
          <cell r="D902" t="str">
            <v>407</v>
          </cell>
          <cell r="E902" t="str">
            <v>27</v>
          </cell>
          <cell r="K902">
            <v>19372879</v>
          </cell>
        </row>
        <row r="903">
          <cell r="D903" t="str">
            <v>407</v>
          </cell>
          <cell r="E903" t="str">
            <v>27</v>
          </cell>
          <cell r="K903">
            <v>19369663</v>
          </cell>
        </row>
        <row r="904">
          <cell r="D904" t="str">
            <v>407</v>
          </cell>
          <cell r="E904" t="str">
            <v>27</v>
          </cell>
          <cell r="K904">
            <v>79989282</v>
          </cell>
        </row>
        <row r="905">
          <cell r="D905" t="str">
            <v>407</v>
          </cell>
          <cell r="E905" t="str">
            <v>27</v>
          </cell>
          <cell r="K905">
            <v>19369070</v>
          </cell>
        </row>
        <row r="906">
          <cell r="D906" t="str">
            <v>407</v>
          </cell>
          <cell r="E906" t="str">
            <v>27</v>
          </cell>
          <cell r="K906">
            <v>19367905</v>
          </cell>
        </row>
        <row r="907">
          <cell r="D907" t="str">
            <v>407</v>
          </cell>
          <cell r="E907" t="str">
            <v>27</v>
          </cell>
          <cell r="K907">
            <v>34056547</v>
          </cell>
        </row>
        <row r="908">
          <cell r="D908" t="str">
            <v>407</v>
          </cell>
          <cell r="E908" t="str">
            <v>27</v>
          </cell>
        </row>
        <row r="909">
          <cell r="D909" t="str">
            <v>407</v>
          </cell>
          <cell r="E909" t="str">
            <v>27</v>
          </cell>
        </row>
        <row r="910">
          <cell r="D910" t="str">
            <v>407</v>
          </cell>
          <cell r="E910" t="str">
            <v>27</v>
          </cell>
        </row>
        <row r="911">
          <cell r="D911" t="str">
            <v>407</v>
          </cell>
          <cell r="E911" t="str">
            <v>27</v>
          </cell>
          <cell r="K911">
            <v>19346803</v>
          </cell>
        </row>
        <row r="912">
          <cell r="D912" t="str">
            <v>407</v>
          </cell>
          <cell r="E912" t="str">
            <v>27</v>
          </cell>
          <cell r="K912">
            <v>19345329</v>
          </cell>
        </row>
        <row r="913">
          <cell r="D913" t="str">
            <v>407</v>
          </cell>
          <cell r="E913" t="str">
            <v>27</v>
          </cell>
          <cell r="K913">
            <v>79183722</v>
          </cell>
        </row>
        <row r="914">
          <cell r="D914" t="str">
            <v>407</v>
          </cell>
          <cell r="E914" t="str">
            <v>27</v>
          </cell>
          <cell r="K914">
            <v>41777363</v>
          </cell>
        </row>
        <row r="915">
          <cell r="D915" t="str">
            <v>407</v>
          </cell>
          <cell r="E915" t="str">
            <v>27</v>
          </cell>
          <cell r="K915">
            <v>41777198</v>
          </cell>
        </row>
        <row r="916">
          <cell r="D916" t="str">
            <v>407</v>
          </cell>
          <cell r="E916" t="str">
            <v>27</v>
          </cell>
          <cell r="K916">
            <v>19341508</v>
          </cell>
        </row>
        <row r="917">
          <cell r="D917" t="str">
            <v>407</v>
          </cell>
          <cell r="E917" t="str">
            <v>27</v>
          </cell>
          <cell r="K917">
            <v>41774344</v>
          </cell>
        </row>
        <row r="918">
          <cell r="D918" t="str">
            <v>407</v>
          </cell>
          <cell r="E918" t="str">
            <v>27</v>
          </cell>
        </row>
        <row r="919">
          <cell r="D919" t="str">
            <v>407</v>
          </cell>
          <cell r="E919" t="str">
            <v>27</v>
          </cell>
          <cell r="K919">
            <v>39698397</v>
          </cell>
        </row>
        <row r="920">
          <cell r="D920" t="str">
            <v>407</v>
          </cell>
          <cell r="E920" t="str">
            <v>27</v>
          </cell>
        </row>
        <row r="921">
          <cell r="D921" t="str">
            <v>407</v>
          </cell>
          <cell r="E921" t="str">
            <v>27</v>
          </cell>
          <cell r="K921">
            <v>35507543</v>
          </cell>
        </row>
        <row r="922">
          <cell r="D922" t="str">
            <v>407</v>
          </cell>
          <cell r="E922" t="str">
            <v>27</v>
          </cell>
          <cell r="K922">
            <v>52105741</v>
          </cell>
        </row>
        <row r="923">
          <cell r="D923" t="str">
            <v>407</v>
          </cell>
          <cell r="E923" t="str">
            <v>27</v>
          </cell>
        </row>
        <row r="924">
          <cell r="D924" t="str">
            <v>407</v>
          </cell>
          <cell r="E924" t="str">
            <v>27</v>
          </cell>
        </row>
        <row r="925">
          <cell r="D925" t="str">
            <v>407</v>
          </cell>
          <cell r="E925" t="str">
            <v>27</v>
          </cell>
          <cell r="K925">
            <v>35510462</v>
          </cell>
        </row>
        <row r="926">
          <cell r="D926" t="str">
            <v>407</v>
          </cell>
          <cell r="E926" t="str">
            <v>27</v>
          </cell>
          <cell r="K926">
            <v>80772123</v>
          </cell>
        </row>
        <row r="927">
          <cell r="D927" t="str">
            <v>407</v>
          </cell>
          <cell r="E927" t="str">
            <v>27</v>
          </cell>
          <cell r="K927">
            <v>41694516</v>
          </cell>
        </row>
        <row r="928">
          <cell r="D928" t="str">
            <v>407</v>
          </cell>
          <cell r="E928" t="str">
            <v>27</v>
          </cell>
          <cell r="K928">
            <v>19258850</v>
          </cell>
        </row>
        <row r="929">
          <cell r="D929" t="str">
            <v>407</v>
          </cell>
          <cell r="E929" t="str">
            <v>27</v>
          </cell>
          <cell r="K929">
            <v>52200202</v>
          </cell>
        </row>
        <row r="930">
          <cell r="D930" t="str">
            <v>407</v>
          </cell>
          <cell r="E930" t="str">
            <v>27</v>
          </cell>
        </row>
        <row r="931">
          <cell r="D931" t="str">
            <v>407</v>
          </cell>
          <cell r="E931" t="str">
            <v>27</v>
          </cell>
          <cell r="K931">
            <v>79870027</v>
          </cell>
        </row>
        <row r="932">
          <cell r="D932" t="str">
            <v>407</v>
          </cell>
          <cell r="E932" t="str">
            <v>27</v>
          </cell>
          <cell r="K932">
            <v>80233250</v>
          </cell>
        </row>
        <row r="933">
          <cell r="D933" t="str">
            <v>407</v>
          </cell>
          <cell r="E933" t="str">
            <v>27</v>
          </cell>
          <cell r="K933">
            <v>19257873</v>
          </cell>
        </row>
        <row r="934">
          <cell r="D934" t="str">
            <v>407</v>
          </cell>
          <cell r="E934" t="str">
            <v>27</v>
          </cell>
          <cell r="K934">
            <v>41678807</v>
          </cell>
        </row>
        <row r="935">
          <cell r="D935" t="str">
            <v>407</v>
          </cell>
          <cell r="E935" t="str">
            <v>27</v>
          </cell>
          <cell r="K935">
            <v>19249885</v>
          </cell>
        </row>
        <row r="936">
          <cell r="D936" t="str">
            <v>407</v>
          </cell>
          <cell r="E936" t="str">
            <v>27</v>
          </cell>
          <cell r="K936">
            <v>41675574</v>
          </cell>
        </row>
        <row r="937">
          <cell r="D937" t="str">
            <v>407</v>
          </cell>
          <cell r="E937" t="str">
            <v>27</v>
          </cell>
          <cell r="K937">
            <v>52008799</v>
          </cell>
        </row>
        <row r="938">
          <cell r="D938" t="str">
            <v>407</v>
          </cell>
          <cell r="E938" t="str">
            <v>27</v>
          </cell>
          <cell r="K938">
            <v>65719062</v>
          </cell>
        </row>
        <row r="939">
          <cell r="D939" t="str">
            <v>407</v>
          </cell>
          <cell r="E939" t="str">
            <v>27</v>
          </cell>
          <cell r="K939">
            <v>37730203</v>
          </cell>
        </row>
        <row r="940">
          <cell r="D940" t="str">
            <v>407</v>
          </cell>
          <cell r="E940" t="str">
            <v>27</v>
          </cell>
        </row>
        <row r="941">
          <cell r="D941" t="str">
            <v>407</v>
          </cell>
          <cell r="E941" t="str">
            <v>27</v>
          </cell>
          <cell r="K941">
            <v>41672143</v>
          </cell>
        </row>
        <row r="942">
          <cell r="D942" t="str">
            <v>407</v>
          </cell>
          <cell r="E942" t="str">
            <v>27</v>
          </cell>
          <cell r="K942">
            <v>41794924</v>
          </cell>
        </row>
        <row r="943">
          <cell r="D943" t="str">
            <v>407</v>
          </cell>
          <cell r="E943" t="str">
            <v>27</v>
          </cell>
        </row>
        <row r="944">
          <cell r="D944" t="str">
            <v>407</v>
          </cell>
          <cell r="E944" t="str">
            <v>27</v>
          </cell>
          <cell r="K944">
            <v>35488269</v>
          </cell>
        </row>
        <row r="945">
          <cell r="D945" t="str">
            <v>407</v>
          </cell>
          <cell r="E945" t="str">
            <v>27</v>
          </cell>
        </row>
        <row r="946">
          <cell r="D946" t="str">
            <v>407</v>
          </cell>
          <cell r="E946" t="str">
            <v>27</v>
          </cell>
          <cell r="K946">
            <v>41732541</v>
          </cell>
        </row>
        <row r="947">
          <cell r="D947" t="str">
            <v>407</v>
          </cell>
          <cell r="E947" t="str">
            <v>27</v>
          </cell>
          <cell r="K947">
            <v>52502921</v>
          </cell>
        </row>
        <row r="948">
          <cell r="D948" t="str">
            <v>407</v>
          </cell>
          <cell r="E948" t="str">
            <v>27</v>
          </cell>
          <cell r="K948">
            <v>19277902</v>
          </cell>
        </row>
        <row r="949">
          <cell r="D949" t="str">
            <v>407</v>
          </cell>
          <cell r="E949" t="str">
            <v>27</v>
          </cell>
          <cell r="K949">
            <v>41726003</v>
          </cell>
        </row>
        <row r="950">
          <cell r="D950" t="str">
            <v>407</v>
          </cell>
          <cell r="E950" t="str">
            <v>27</v>
          </cell>
        </row>
        <row r="951">
          <cell r="D951" t="str">
            <v>407</v>
          </cell>
          <cell r="E951" t="str">
            <v>27</v>
          </cell>
        </row>
        <row r="952">
          <cell r="D952" t="str">
            <v>407</v>
          </cell>
          <cell r="E952" t="str">
            <v>27</v>
          </cell>
          <cell r="K952">
            <v>19274205</v>
          </cell>
        </row>
        <row r="953">
          <cell r="D953" t="str">
            <v>407</v>
          </cell>
          <cell r="E953" t="str">
            <v>27</v>
          </cell>
          <cell r="K953">
            <v>79896838</v>
          </cell>
        </row>
        <row r="954">
          <cell r="D954" t="str">
            <v>407</v>
          </cell>
          <cell r="E954" t="str">
            <v>27</v>
          </cell>
          <cell r="K954">
            <v>19261589</v>
          </cell>
        </row>
        <row r="955">
          <cell r="D955" t="str">
            <v>407</v>
          </cell>
          <cell r="E955" t="str">
            <v>27</v>
          </cell>
        </row>
        <row r="956">
          <cell r="D956" t="str">
            <v>407</v>
          </cell>
          <cell r="E956" t="str">
            <v>27</v>
          </cell>
        </row>
        <row r="957">
          <cell r="D957" t="str">
            <v>407</v>
          </cell>
          <cell r="E957" t="str">
            <v>27</v>
          </cell>
        </row>
        <row r="958">
          <cell r="D958" t="str">
            <v>407</v>
          </cell>
          <cell r="E958" t="str">
            <v>27</v>
          </cell>
        </row>
        <row r="959">
          <cell r="D959" t="str">
            <v>407</v>
          </cell>
          <cell r="E959" t="str">
            <v>27</v>
          </cell>
          <cell r="K959">
            <v>80799810</v>
          </cell>
        </row>
        <row r="960">
          <cell r="D960" t="str">
            <v>407</v>
          </cell>
          <cell r="E960" t="str">
            <v>27</v>
          </cell>
          <cell r="K960">
            <v>51977560</v>
          </cell>
        </row>
        <row r="961">
          <cell r="D961" t="str">
            <v>407</v>
          </cell>
          <cell r="E961" t="str">
            <v>27</v>
          </cell>
          <cell r="K961">
            <v>35497731</v>
          </cell>
        </row>
        <row r="962">
          <cell r="D962" t="str">
            <v>407</v>
          </cell>
          <cell r="E962" t="str">
            <v>27</v>
          </cell>
          <cell r="K962">
            <v>51765368</v>
          </cell>
        </row>
        <row r="963">
          <cell r="D963" t="str">
            <v>407</v>
          </cell>
          <cell r="E963" t="str">
            <v>27</v>
          </cell>
          <cell r="K963">
            <v>35500195</v>
          </cell>
        </row>
        <row r="964">
          <cell r="D964" t="str">
            <v>407</v>
          </cell>
          <cell r="E964" t="str">
            <v>27</v>
          </cell>
          <cell r="K964">
            <v>52320008</v>
          </cell>
        </row>
        <row r="965">
          <cell r="D965" t="str">
            <v>407</v>
          </cell>
          <cell r="E965" t="str">
            <v>27</v>
          </cell>
          <cell r="K965">
            <v>41708103</v>
          </cell>
        </row>
        <row r="966">
          <cell r="D966" t="str">
            <v>407</v>
          </cell>
          <cell r="E966" t="str">
            <v>27</v>
          </cell>
          <cell r="K966">
            <v>19344772</v>
          </cell>
        </row>
        <row r="967">
          <cell r="D967" t="str">
            <v>407</v>
          </cell>
          <cell r="E967" t="str">
            <v>27</v>
          </cell>
        </row>
        <row r="968">
          <cell r="D968" t="str">
            <v>407</v>
          </cell>
          <cell r="E968" t="str">
            <v>27</v>
          </cell>
          <cell r="K968">
            <v>79529445</v>
          </cell>
        </row>
        <row r="969">
          <cell r="D969" t="str">
            <v>407</v>
          </cell>
          <cell r="E969" t="str">
            <v>27</v>
          </cell>
        </row>
        <row r="970">
          <cell r="D970" t="str">
            <v>407</v>
          </cell>
          <cell r="E970" t="str">
            <v>27</v>
          </cell>
          <cell r="K970">
            <v>79534156</v>
          </cell>
        </row>
        <row r="971">
          <cell r="D971" t="str">
            <v>407</v>
          </cell>
          <cell r="E971" t="str">
            <v>27</v>
          </cell>
          <cell r="K971">
            <v>52293634</v>
          </cell>
        </row>
        <row r="972">
          <cell r="D972" t="str">
            <v>407</v>
          </cell>
          <cell r="E972" t="str">
            <v>27</v>
          </cell>
          <cell r="K972">
            <v>51994829</v>
          </cell>
        </row>
        <row r="973">
          <cell r="D973" t="str">
            <v>407</v>
          </cell>
          <cell r="E973" t="str">
            <v>27</v>
          </cell>
        </row>
        <row r="974">
          <cell r="D974" t="str">
            <v>407</v>
          </cell>
          <cell r="E974" t="str">
            <v>27</v>
          </cell>
          <cell r="K974">
            <v>52070311</v>
          </cell>
        </row>
        <row r="975">
          <cell r="D975" t="str">
            <v>407</v>
          </cell>
          <cell r="E975" t="str">
            <v>27</v>
          </cell>
          <cell r="K975">
            <v>52491578</v>
          </cell>
        </row>
        <row r="976">
          <cell r="D976" t="str">
            <v>407</v>
          </cell>
          <cell r="E976" t="str">
            <v>27</v>
          </cell>
          <cell r="K976">
            <v>79536099</v>
          </cell>
        </row>
        <row r="977">
          <cell r="D977" t="str">
            <v>407</v>
          </cell>
          <cell r="E977" t="str">
            <v>27</v>
          </cell>
          <cell r="K977">
            <v>52490368</v>
          </cell>
        </row>
        <row r="978">
          <cell r="D978" t="str">
            <v>407</v>
          </cell>
          <cell r="E978" t="str">
            <v>27</v>
          </cell>
          <cell r="K978">
            <v>1019039535</v>
          </cell>
        </row>
        <row r="979">
          <cell r="D979" t="str">
            <v>407</v>
          </cell>
          <cell r="E979" t="str">
            <v>27</v>
          </cell>
          <cell r="K979">
            <v>79527108</v>
          </cell>
        </row>
        <row r="980">
          <cell r="D980" t="str">
            <v>407</v>
          </cell>
          <cell r="E980" t="str">
            <v>27</v>
          </cell>
          <cell r="K980">
            <v>52162043</v>
          </cell>
        </row>
        <row r="981">
          <cell r="D981" t="str">
            <v>407</v>
          </cell>
          <cell r="E981" t="str">
            <v>27</v>
          </cell>
          <cell r="K981">
            <v>52333475</v>
          </cell>
        </row>
        <row r="982">
          <cell r="D982" t="str">
            <v>407</v>
          </cell>
          <cell r="E982" t="str">
            <v>27</v>
          </cell>
          <cell r="K982">
            <v>36750664</v>
          </cell>
        </row>
        <row r="983">
          <cell r="D983" t="str">
            <v>407</v>
          </cell>
          <cell r="E983" t="str">
            <v>27</v>
          </cell>
          <cell r="K983">
            <v>79529963</v>
          </cell>
        </row>
        <row r="984">
          <cell r="D984" t="str">
            <v>407</v>
          </cell>
          <cell r="E984" t="str">
            <v>27</v>
          </cell>
          <cell r="K984">
            <v>79563916</v>
          </cell>
        </row>
        <row r="985">
          <cell r="D985" t="str">
            <v>407</v>
          </cell>
          <cell r="E985" t="str">
            <v>27</v>
          </cell>
          <cell r="K985">
            <v>79618734</v>
          </cell>
        </row>
        <row r="986">
          <cell r="D986" t="str">
            <v>407</v>
          </cell>
          <cell r="E986" t="str">
            <v>27</v>
          </cell>
          <cell r="K986">
            <v>79618296</v>
          </cell>
        </row>
        <row r="987">
          <cell r="D987" t="str">
            <v>407</v>
          </cell>
          <cell r="E987" t="str">
            <v>27</v>
          </cell>
          <cell r="K987">
            <v>52226938</v>
          </cell>
        </row>
        <row r="988">
          <cell r="D988" t="str">
            <v>407</v>
          </cell>
          <cell r="E988" t="str">
            <v>27</v>
          </cell>
          <cell r="K988">
            <v>79616200</v>
          </cell>
        </row>
        <row r="989">
          <cell r="D989" t="str">
            <v>407</v>
          </cell>
          <cell r="E989" t="str">
            <v>27</v>
          </cell>
          <cell r="K989">
            <v>79606296</v>
          </cell>
        </row>
        <row r="990">
          <cell r="D990" t="str">
            <v>407</v>
          </cell>
          <cell r="E990" t="str">
            <v>27</v>
          </cell>
          <cell r="K990">
            <v>79563869</v>
          </cell>
        </row>
        <row r="991">
          <cell r="D991" t="str">
            <v>407</v>
          </cell>
          <cell r="E991" t="str">
            <v>27</v>
          </cell>
          <cell r="K991">
            <v>79245900</v>
          </cell>
        </row>
        <row r="992">
          <cell r="D992" t="str">
            <v>407</v>
          </cell>
          <cell r="E992" t="str">
            <v>27</v>
          </cell>
          <cell r="K992">
            <v>79563962</v>
          </cell>
        </row>
        <row r="993">
          <cell r="D993" t="str">
            <v>407</v>
          </cell>
          <cell r="E993" t="str">
            <v>27</v>
          </cell>
          <cell r="K993">
            <v>52276366</v>
          </cell>
        </row>
        <row r="994">
          <cell r="D994" t="str">
            <v>407</v>
          </cell>
          <cell r="E994" t="str">
            <v>27</v>
          </cell>
        </row>
        <row r="995">
          <cell r="D995" t="str">
            <v>407</v>
          </cell>
          <cell r="E995" t="str">
            <v>27</v>
          </cell>
          <cell r="K995">
            <v>52250885</v>
          </cell>
        </row>
        <row r="996">
          <cell r="D996" t="str">
            <v>407</v>
          </cell>
          <cell r="E996" t="str">
            <v>27</v>
          </cell>
          <cell r="K996">
            <v>79553239</v>
          </cell>
        </row>
        <row r="997">
          <cell r="D997" t="str">
            <v>407</v>
          </cell>
          <cell r="E997" t="str">
            <v>27</v>
          </cell>
          <cell r="K997">
            <v>79553195</v>
          </cell>
        </row>
        <row r="998">
          <cell r="D998" t="str">
            <v>407</v>
          </cell>
          <cell r="E998" t="str">
            <v>27</v>
          </cell>
          <cell r="K998">
            <v>51754392</v>
          </cell>
        </row>
        <row r="999">
          <cell r="D999" t="str">
            <v>407</v>
          </cell>
          <cell r="E999" t="str">
            <v>27</v>
          </cell>
          <cell r="K999">
            <v>52368539</v>
          </cell>
        </row>
        <row r="1000">
          <cell r="D1000" t="str">
            <v>407</v>
          </cell>
          <cell r="E1000" t="str">
            <v>27</v>
          </cell>
          <cell r="K1000">
            <v>79850095</v>
          </cell>
        </row>
        <row r="1001">
          <cell r="D1001" t="str">
            <v>407</v>
          </cell>
          <cell r="E1001" t="str">
            <v>27</v>
          </cell>
          <cell r="K1001">
            <v>79465373</v>
          </cell>
        </row>
        <row r="1002">
          <cell r="D1002" t="str">
            <v>407</v>
          </cell>
          <cell r="E1002" t="str">
            <v>27</v>
          </cell>
          <cell r="K1002">
            <v>79642419</v>
          </cell>
        </row>
        <row r="1003">
          <cell r="D1003" t="str">
            <v>407</v>
          </cell>
          <cell r="E1003" t="str">
            <v>27</v>
          </cell>
          <cell r="K1003">
            <v>52445649</v>
          </cell>
        </row>
        <row r="1004">
          <cell r="D1004" t="str">
            <v>407</v>
          </cell>
          <cell r="E1004" t="str">
            <v>27</v>
          </cell>
          <cell r="K1004">
            <v>79468177</v>
          </cell>
        </row>
        <row r="1005">
          <cell r="D1005" t="str">
            <v>407</v>
          </cell>
          <cell r="E1005" t="str">
            <v>27</v>
          </cell>
          <cell r="K1005">
            <v>79465519</v>
          </cell>
        </row>
        <row r="1006">
          <cell r="D1006" t="str">
            <v>407</v>
          </cell>
          <cell r="E1006" t="str">
            <v>27</v>
          </cell>
        </row>
        <row r="1007">
          <cell r="D1007" t="str">
            <v>407</v>
          </cell>
          <cell r="E1007" t="str">
            <v>27</v>
          </cell>
          <cell r="K1007">
            <v>52440171</v>
          </cell>
        </row>
        <row r="1008">
          <cell r="D1008" t="str">
            <v>407</v>
          </cell>
          <cell r="E1008" t="str">
            <v>27</v>
          </cell>
          <cell r="K1008">
            <v>1016047039</v>
          </cell>
        </row>
        <row r="1009">
          <cell r="D1009" t="str">
            <v>407</v>
          </cell>
          <cell r="E1009" t="str">
            <v>27</v>
          </cell>
        </row>
        <row r="1010">
          <cell r="D1010" t="str">
            <v>407</v>
          </cell>
          <cell r="E1010" t="str">
            <v>27</v>
          </cell>
        </row>
        <row r="1011">
          <cell r="D1011" t="str">
            <v>407</v>
          </cell>
          <cell r="E1011" t="str">
            <v>27</v>
          </cell>
          <cell r="K1011">
            <v>79442779</v>
          </cell>
        </row>
        <row r="1012">
          <cell r="D1012" t="str">
            <v>407</v>
          </cell>
          <cell r="E1012" t="str">
            <v>27</v>
          </cell>
        </row>
        <row r="1013">
          <cell r="D1013" t="str">
            <v>407</v>
          </cell>
          <cell r="E1013" t="str">
            <v>27</v>
          </cell>
          <cell r="K1013">
            <v>52503993</v>
          </cell>
        </row>
        <row r="1014">
          <cell r="D1014" t="str">
            <v>407</v>
          </cell>
          <cell r="E1014" t="str">
            <v>27</v>
          </cell>
          <cell r="K1014">
            <v>79429073</v>
          </cell>
        </row>
        <row r="1015">
          <cell r="D1015" t="str">
            <v>407</v>
          </cell>
          <cell r="E1015" t="str">
            <v>27</v>
          </cell>
          <cell r="K1015">
            <v>79425450</v>
          </cell>
        </row>
        <row r="1016">
          <cell r="D1016" t="str">
            <v>407</v>
          </cell>
          <cell r="E1016" t="str">
            <v>27</v>
          </cell>
          <cell r="K1016">
            <v>79424625</v>
          </cell>
        </row>
        <row r="1017">
          <cell r="D1017" t="str">
            <v>407</v>
          </cell>
          <cell r="E1017" t="str">
            <v>27</v>
          </cell>
          <cell r="K1017">
            <v>1049627522</v>
          </cell>
        </row>
        <row r="1018">
          <cell r="D1018" t="str">
            <v>407</v>
          </cell>
          <cell r="E1018" t="str">
            <v>27</v>
          </cell>
          <cell r="K1018">
            <v>79497806</v>
          </cell>
        </row>
        <row r="1019">
          <cell r="D1019" t="str">
            <v>407</v>
          </cell>
          <cell r="E1019" t="str">
            <v>27</v>
          </cell>
          <cell r="K1019">
            <v>52215726</v>
          </cell>
        </row>
        <row r="1020">
          <cell r="D1020" t="str">
            <v>407</v>
          </cell>
          <cell r="E1020" t="str">
            <v>27</v>
          </cell>
          <cell r="K1020">
            <v>52276300</v>
          </cell>
        </row>
        <row r="1021">
          <cell r="D1021" t="str">
            <v>407</v>
          </cell>
          <cell r="E1021" t="str">
            <v>27</v>
          </cell>
          <cell r="K1021">
            <v>79520748</v>
          </cell>
        </row>
        <row r="1022">
          <cell r="D1022" t="str">
            <v>407</v>
          </cell>
          <cell r="E1022" t="str">
            <v>27</v>
          </cell>
          <cell r="K1022">
            <v>52377491</v>
          </cell>
        </row>
        <row r="1023">
          <cell r="D1023" t="str">
            <v>407</v>
          </cell>
          <cell r="E1023" t="str">
            <v>27</v>
          </cell>
          <cell r="K1023">
            <v>79520196</v>
          </cell>
        </row>
        <row r="1024">
          <cell r="D1024" t="str">
            <v>407</v>
          </cell>
          <cell r="E1024" t="str">
            <v>27</v>
          </cell>
          <cell r="K1024">
            <v>79507033</v>
          </cell>
        </row>
        <row r="1025">
          <cell r="D1025" t="str">
            <v>407</v>
          </cell>
          <cell r="E1025" t="str">
            <v>27</v>
          </cell>
          <cell r="K1025">
            <v>79468321</v>
          </cell>
        </row>
        <row r="1026">
          <cell r="D1026" t="str">
            <v>407</v>
          </cell>
          <cell r="E1026" t="str">
            <v>27</v>
          </cell>
          <cell r="K1026">
            <v>52383296</v>
          </cell>
        </row>
        <row r="1027">
          <cell r="D1027" t="str">
            <v>407</v>
          </cell>
          <cell r="E1027" t="str">
            <v>27</v>
          </cell>
          <cell r="K1027">
            <v>51998601</v>
          </cell>
        </row>
        <row r="1028">
          <cell r="D1028" t="str">
            <v>407</v>
          </cell>
          <cell r="E1028" t="str">
            <v>27</v>
          </cell>
          <cell r="K1028">
            <v>79415375</v>
          </cell>
        </row>
        <row r="1029">
          <cell r="D1029" t="str">
            <v>407</v>
          </cell>
          <cell r="E1029" t="str">
            <v>27</v>
          </cell>
          <cell r="K1029">
            <v>52448718</v>
          </cell>
        </row>
        <row r="1030">
          <cell r="D1030" t="str">
            <v>407</v>
          </cell>
          <cell r="E1030" t="str">
            <v>27</v>
          </cell>
          <cell r="K1030">
            <v>38255693</v>
          </cell>
        </row>
        <row r="1031">
          <cell r="D1031" t="str">
            <v>407</v>
          </cell>
          <cell r="E1031" t="str">
            <v>27</v>
          </cell>
          <cell r="K1031">
            <v>79470938</v>
          </cell>
        </row>
        <row r="1032">
          <cell r="D1032" t="str">
            <v>407</v>
          </cell>
          <cell r="E1032" t="str">
            <v>27</v>
          </cell>
          <cell r="K1032">
            <v>79468974</v>
          </cell>
        </row>
        <row r="1033">
          <cell r="D1033" t="str">
            <v>407</v>
          </cell>
          <cell r="E1033" t="str">
            <v>27</v>
          </cell>
          <cell r="K1033">
            <v>52427362</v>
          </cell>
        </row>
        <row r="1034">
          <cell r="D1034" t="str">
            <v>407</v>
          </cell>
          <cell r="E1034" t="str">
            <v>27</v>
          </cell>
          <cell r="K1034">
            <v>52757687</v>
          </cell>
        </row>
        <row r="1035">
          <cell r="D1035" t="str">
            <v>407</v>
          </cell>
          <cell r="E1035" t="str">
            <v>27</v>
          </cell>
          <cell r="K1035">
            <v>52120158</v>
          </cell>
        </row>
        <row r="1036">
          <cell r="D1036" t="str">
            <v>407</v>
          </cell>
          <cell r="E1036" t="str">
            <v>27</v>
          </cell>
          <cell r="K1036">
            <v>79751594</v>
          </cell>
        </row>
        <row r="1037">
          <cell r="D1037" t="str">
            <v>407</v>
          </cell>
          <cell r="E1037" t="str">
            <v>27</v>
          </cell>
          <cell r="K1037">
            <v>52110594</v>
          </cell>
        </row>
        <row r="1038">
          <cell r="D1038" t="str">
            <v>407</v>
          </cell>
          <cell r="E1038" t="str">
            <v>27</v>
          </cell>
        </row>
        <row r="1039">
          <cell r="D1039" t="str">
            <v>407</v>
          </cell>
          <cell r="E1039" t="str">
            <v>27</v>
          </cell>
          <cell r="K1039">
            <v>52113811</v>
          </cell>
        </row>
        <row r="1040">
          <cell r="D1040" t="str">
            <v>407</v>
          </cell>
          <cell r="E1040" t="str">
            <v>27</v>
          </cell>
          <cell r="K1040">
            <v>52096934</v>
          </cell>
        </row>
        <row r="1041">
          <cell r="D1041" t="str">
            <v>407</v>
          </cell>
          <cell r="E1041" t="str">
            <v>27</v>
          </cell>
          <cell r="K1041">
            <v>52115662</v>
          </cell>
        </row>
        <row r="1042">
          <cell r="D1042" t="str">
            <v>407</v>
          </cell>
          <cell r="E1042" t="str">
            <v>27</v>
          </cell>
          <cell r="K1042">
            <v>79798354</v>
          </cell>
        </row>
        <row r="1043">
          <cell r="D1043" t="str">
            <v>407</v>
          </cell>
          <cell r="E1043" t="str">
            <v>27</v>
          </cell>
          <cell r="K1043">
            <v>52119660</v>
          </cell>
        </row>
        <row r="1044">
          <cell r="D1044" t="str">
            <v>407</v>
          </cell>
          <cell r="E1044" t="str">
            <v>27</v>
          </cell>
          <cell r="K1044">
            <v>79800702</v>
          </cell>
        </row>
        <row r="1045">
          <cell r="D1045" t="str">
            <v>407</v>
          </cell>
          <cell r="E1045" t="str">
            <v>27</v>
          </cell>
          <cell r="K1045">
            <v>52120178</v>
          </cell>
        </row>
        <row r="1046">
          <cell r="D1046" t="str">
            <v>407</v>
          </cell>
          <cell r="E1046" t="str">
            <v>27</v>
          </cell>
          <cell r="K1046">
            <v>52121014</v>
          </cell>
        </row>
        <row r="1047">
          <cell r="D1047" t="str">
            <v>407</v>
          </cell>
          <cell r="E1047" t="str">
            <v>27</v>
          </cell>
        </row>
        <row r="1048">
          <cell r="D1048" t="str">
            <v>407</v>
          </cell>
          <cell r="E1048" t="str">
            <v>27</v>
          </cell>
          <cell r="K1048">
            <v>52122267</v>
          </cell>
        </row>
        <row r="1049">
          <cell r="D1049" t="str">
            <v>407</v>
          </cell>
          <cell r="E1049" t="str">
            <v>27</v>
          </cell>
          <cell r="K1049">
            <v>79754073</v>
          </cell>
        </row>
        <row r="1050">
          <cell r="D1050" t="str">
            <v>407</v>
          </cell>
          <cell r="E1050" t="str">
            <v>27</v>
          </cell>
          <cell r="K1050">
            <v>52219210</v>
          </cell>
        </row>
        <row r="1051">
          <cell r="D1051" t="str">
            <v>407</v>
          </cell>
          <cell r="E1051" t="str">
            <v>27</v>
          </cell>
          <cell r="K1051">
            <v>52117067</v>
          </cell>
        </row>
        <row r="1052">
          <cell r="D1052" t="str">
            <v>407</v>
          </cell>
          <cell r="E1052" t="str">
            <v>27</v>
          </cell>
          <cell r="K1052">
            <v>52098917</v>
          </cell>
        </row>
        <row r="1053">
          <cell r="D1053" t="str">
            <v>407</v>
          </cell>
          <cell r="E1053" t="str">
            <v>27</v>
          </cell>
          <cell r="K1053">
            <v>79917375</v>
          </cell>
        </row>
        <row r="1054">
          <cell r="D1054" t="str">
            <v>407</v>
          </cell>
          <cell r="E1054" t="str">
            <v>27</v>
          </cell>
          <cell r="K1054">
            <v>52073557</v>
          </cell>
        </row>
        <row r="1055">
          <cell r="D1055" t="str">
            <v>407</v>
          </cell>
          <cell r="E1055" t="str">
            <v>27</v>
          </cell>
          <cell r="K1055">
            <v>52078663</v>
          </cell>
        </row>
        <row r="1056">
          <cell r="D1056" t="str">
            <v>407</v>
          </cell>
          <cell r="E1056" t="str">
            <v>27</v>
          </cell>
          <cell r="K1056">
            <v>79512201</v>
          </cell>
        </row>
        <row r="1057">
          <cell r="D1057" t="str">
            <v>407</v>
          </cell>
          <cell r="E1057" t="str">
            <v>27</v>
          </cell>
        </row>
        <row r="1058">
          <cell r="D1058" t="str">
            <v>407</v>
          </cell>
          <cell r="E1058" t="str">
            <v>27</v>
          </cell>
          <cell r="K1058">
            <v>79871193</v>
          </cell>
        </row>
        <row r="1059">
          <cell r="D1059" t="str">
            <v>407</v>
          </cell>
          <cell r="E1059" t="str">
            <v>27</v>
          </cell>
          <cell r="K1059">
            <v>52109818</v>
          </cell>
        </row>
        <row r="1060">
          <cell r="D1060" t="str">
            <v>407</v>
          </cell>
          <cell r="E1060" t="str">
            <v>27</v>
          </cell>
          <cell r="K1060">
            <v>52097414</v>
          </cell>
        </row>
        <row r="1061">
          <cell r="D1061" t="str">
            <v>407</v>
          </cell>
          <cell r="E1061" t="str">
            <v>27</v>
          </cell>
          <cell r="K1061">
            <v>53167637</v>
          </cell>
        </row>
        <row r="1062">
          <cell r="D1062" t="str">
            <v>407</v>
          </cell>
          <cell r="E1062" t="str">
            <v>27</v>
          </cell>
          <cell r="K1062">
            <v>52146986</v>
          </cell>
        </row>
        <row r="1063">
          <cell r="D1063" t="str">
            <v>407</v>
          </cell>
          <cell r="E1063" t="str">
            <v>27</v>
          </cell>
        </row>
        <row r="1064">
          <cell r="D1064" t="str">
            <v>407</v>
          </cell>
          <cell r="E1064" t="str">
            <v>27</v>
          </cell>
          <cell r="K1064">
            <v>79618924</v>
          </cell>
        </row>
        <row r="1065">
          <cell r="D1065" t="str">
            <v>407</v>
          </cell>
          <cell r="E1065" t="str">
            <v>27</v>
          </cell>
          <cell r="K1065">
            <v>79923570</v>
          </cell>
        </row>
        <row r="1066">
          <cell r="D1066" t="str">
            <v>407</v>
          </cell>
          <cell r="E1066" t="str">
            <v>27</v>
          </cell>
          <cell r="K1066">
            <v>79843514</v>
          </cell>
        </row>
        <row r="1067">
          <cell r="D1067" t="str">
            <v>407</v>
          </cell>
          <cell r="E1067" t="str">
            <v>27</v>
          </cell>
          <cell r="K1067">
            <v>52107232</v>
          </cell>
        </row>
        <row r="1068">
          <cell r="D1068" t="str">
            <v>407</v>
          </cell>
          <cell r="E1068" t="str">
            <v>27</v>
          </cell>
          <cell r="K1068">
            <v>20483448</v>
          </cell>
        </row>
        <row r="1069">
          <cell r="D1069" t="str">
            <v>407</v>
          </cell>
          <cell r="E1069" t="str">
            <v>27</v>
          </cell>
          <cell r="K1069">
            <v>52853847</v>
          </cell>
        </row>
        <row r="1070">
          <cell r="D1070" t="str">
            <v>407</v>
          </cell>
          <cell r="E1070" t="str">
            <v>27</v>
          </cell>
          <cell r="K1070">
            <v>41626112</v>
          </cell>
        </row>
        <row r="1071">
          <cell r="D1071" t="str">
            <v>407</v>
          </cell>
          <cell r="E1071" t="str">
            <v>27</v>
          </cell>
          <cell r="K1071">
            <v>79683367</v>
          </cell>
        </row>
        <row r="1072">
          <cell r="D1072" t="str">
            <v>407</v>
          </cell>
          <cell r="E1072" t="str">
            <v>27</v>
          </cell>
          <cell r="K1072">
            <v>79659961</v>
          </cell>
        </row>
        <row r="1073">
          <cell r="D1073" t="str">
            <v>407</v>
          </cell>
          <cell r="E1073" t="str">
            <v>27</v>
          </cell>
          <cell r="K1073">
            <v>79655202</v>
          </cell>
        </row>
        <row r="1074">
          <cell r="D1074" t="str">
            <v>407</v>
          </cell>
          <cell r="E1074" t="str">
            <v>27</v>
          </cell>
          <cell r="K1074">
            <v>79652167</v>
          </cell>
        </row>
        <row r="1075">
          <cell r="D1075" t="str">
            <v>407</v>
          </cell>
          <cell r="E1075" t="str">
            <v>27</v>
          </cell>
          <cell r="K1075">
            <v>79650100</v>
          </cell>
        </row>
        <row r="1076">
          <cell r="D1076" t="str">
            <v>407</v>
          </cell>
          <cell r="E1076" t="str">
            <v>27</v>
          </cell>
          <cell r="K1076">
            <v>79688578</v>
          </cell>
        </row>
        <row r="1077">
          <cell r="D1077" t="str">
            <v>407</v>
          </cell>
          <cell r="E1077" t="str">
            <v>27</v>
          </cell>
          <cell r="K1077">
            <v>80793634</v>
          </cell>
        </row>
        <row r="1078">
          <cell r="D1078" t="str">
            <v>407</v>
          </cell>
          <cell r="E1078" t="str">
            <v>27</v>
          </cell>
          <cell r="K1078">
            <v>74335250</v>
          </cell>
        </row>
        <row r="1079">
          <cell r="D1079" t="str">
            <v>407</v>
          </cell>
          <cell r="E1079" t="str">
            <v>27</v>
          </cell>
          <cell r="K1079">
            <v>40402955</v>
          </cell>
        </row>
        <row r="1080">
          <cell r="D1080" t="str">
            <v>407</v>
          </cell>
          <cell r="E1080" t="str">
            <v>27</v>
          </cell>
          <cell r="K1080">
            <v>79771761</v>
          </cell>
        </row>
        <row r="1081">
          <cell r="D1081" t="str">
            <v>407</v>
          </cell>
          <cell r="E1081" t="str">
            <v>27</v>
          </cell>
          <cell r="K1081">
            <v>52201641</v>
          </cell>
        </row>
        <row r="1082">
          <cell r="D1082" t="str">
            <v>407</v>
          </cell>
          <cell r="E1082" t="str">
            <v>27</v>
          </cell>
          <cell r="K1082">
            <v>79630460</v>
          </cell>
        </row>
        <row r="1083">
          <cell r="D1083" t="str">
            <v>407</v>
          </cell>
          <cell r="E1083" t="str">
            <v>27</v>
          </cell>
          <cell r="K1083">
            <v>79700568</v>
          </cell>
        </row>
        <row r="1084">
          <cell r="D1084" t="str">
            <v>407</v>
          </cell>
          <cell r="E1084" t="str">
            <v>27</v>
          </cell>
          <cell r="K1084">
            <v>79422010</v>
          </cell>
        </row>
        <row r="1085">
          <cell r="D1085" t="str">
            <v>407</v>
          </cell>
          <cell r="E1085" t="str">
            <v>27</v>
          </cell>
          <cell r="K1085">
            <v>79732735</v>
          </cell>
        </row>
        <row r="1086">
          <cell r="D1086" t="str">
            <v>407</v>
          </cell>
          <cell r="E1086" t="str">
            <v>27</v>
          </cell>
          <cell r="K1086">
            <v>52585193</v>
          </cell>
        </row>
        <row r="1087">
          <cell r="D1087" t="str">
            <v>407</v>
          </cell>
          <cell r="E1087" t="str">
            <v>27</v>
          </cell>
          <cell r="K1087">
            <v>80799106</v>
          </cell>
        </row>
        <row r="1088">
          <cell r="D1088" t="str">
            <v>407</v>
          </cell>
          <cell r="E1088" t="str">
            <v>27</v>
          </cell>
          <cell r="K1088">
            <v>1030527615</v>
          </cell>
        </row>
        <row r="1089">
          <cell r="D1089" t="str">
            <v>407</v>
          </cell>
          <cell r="E1089" t="str">
            <v>27</v>
          </cell>
          <cell r="K1089">
            <v>52432587</v>
          </cell>
        </row>
        <row r="1090">
          <cell r="D1090" t="str">
            <v>407</v>
          </cell>
          <cell r="E1090" t="str">
            <v>27</v>
          </cell>
          <cell r="K1090">
            <v>79744486</v>
          </cell>
        </row>
        <row r="1091">
          <cell r="D1091" t="str">
            <v>407</v>
          </cell>
          <cell r="E1091" t="str">
            <v>27</v>
          </cell>
          <cell r="K1091">
            <v>79744250</v>
          </cell>
        </row>
        <row r="1092">
          <cell r="D1092" t="str">
            <v>407</v>
          </cell>
          <cell r="E1092" t="str">
            <v>27</v>
          </cell>
          <cell r="K1092">
            <v>52843843</v>
          </cell>
        </row>
        <row r="1093">
          <cell r="D1093" t="str">
            <v>407</v>
          </cell>
          <cell r="E1093" t="str">
            <v>27</v>
          </cell>
          <cell r="K1093">
            <v>79685548</v>
          </cell>
        </row>
        <row r="1094">
          <cell r="D1094" t="str">
            <v>407</v>
          </cell>
          <cell r="E1094" t="str">
            <v>27</v>
          </cell>
          <cell r="K1094">
            <v>80266408</v>
          </cell>
        </row>
        <row r="1095">
          <cell r="D1095" t="str">
            <v>407</v>
          </cell>
          <cell r="E1095" t="str">
            <v>27</v>
          </cell>
          <cell r="K1095">
            <v>52506853</v>
          </cell>
        </row>
        <row r="1096">
          <cell r="D1096" t="str">
            <v>407</v>
          </cell>
          <cell r="E1096" t="str">
            <v>27</v>
          </cell>
          <cell r="K1096">
            <v>52874544</v>
          </cell>
        </row>
        <row r="1097">
          <cell r="D1097" t="str">
            <v>407</v>
          </cell>
          <cell r="E1097" t="str">
            <v>27</v>
          </cell>
          <cell r="K1097">
            <v>79717934</v>
          </cell>
        </row>
        <row r="1098">
          <cell r="D1098" t="str">
            <v>407</v>
          </cell>
          <cell r="E1098" t="str">
            <v>27</v>
          </cell>
          <cell r="K1098">
            <v>53166221</v>
          </cell>
        </row>
        <row r="1099">
          <cell r="D1099" t="str">
            <v>407</v>
          </cell>
          <cell r="E1099" t="str">
            <v>27</v>
          </cell>
          <cell r="K1099">
            <v>79577721</v>
          </cell>
        </row>
        <row r="1100">
          <cell r="D1100" t="str">
            <v>407</v>
          </cell>
          <cell r="E1100" t="str">
            <v>27</v>
          </cell>
          <cell r="K1100">
            <v>52170194</v>
          </cell>
        </row>
        <row r="1101">
          <cell r="D1101" t="str">
            <v>407</v>
          </cell>
          <cell r="E1101" t="str">
            <v>27</v>
          </cell>
          <cell r="K1101">
            <v>79814624</v>
          </cell>
        </row>
        <row r="1102">
          <cell r="D1102" t="str">
            <v>407</v>
          </cell>
          <cell r="E1102" t="str">
            <v>27</v>
          </cell>
          <cell r="K1102">
            <v>52147555</v>
          </cell>
        </row>
        <row r="1103">
          <cell r="D1103" t="str">
            <v>407</v>
          </cell>
          <cell r="E1103" t="str">
            <v>27</v>
          </cell>
          <cell r="K1103">
            <v>79261691</v>
          </cell>
        </row>
        <row r="1104">
          <cell r="D1104" t="str">
            <v>407</v>
          </cell>
          <cell r="E1104" t="str">
            <v>27</v>
          </cell>
        </row>
        <row r="1105">
          <cell r="D1105" t="str">
            <v>407</v>
          </cell>
          <cell r="E1105" t="str">
            <v>27</v>
          </cell>
          <cell r="K1105">
            <v>1024501392</v>
          </cell>
        </row>
        <row r="1106">
          <cell r="D1106" t="str">
            <v>407</v>
          </cell>
          <cell r="E1106" t="str">
            <v>27</v>
          </cell>
          <cell r="K1106">
            <v>54253027</v>
          </cell>
        </row>
        <row r="1107">
          <cell r="D1107" t="str">
            <v>407</v>
          </cell>
          <cell r="E1107" t="str">
            <v>27</v>
          </cell>
          <cell r="K1107">
            <v>79276220</v>
          </cell>
        </row>
        <row r="1108">
          <cell r="D1108" t="str">
            <v>407</v>
          </cell>
          <cell r="E1108" t="str">
            <v>27</v>
          </cell>
          <cell r="K1108">
            <v>54257067</v>
          </cell>
        </row>
        <row r="1109">
          <cell r="D1109" t="str">
            <v>407</v>
          </cell>
          <cell r="E1109" t="str">
            <v>27</v>
          </cell>
          <cell r="K1109">
            <v>53006829</v>
          </cell>
        </row>
        <row r="1110">
          <cell r="D1110" t="str">
            <v>407</v>
          </cell>
          <cell r="E1110" t="str">
            <v>27</v>
          </cell>
          <cell r="K1110">
            <v>1023898532</v>
          </cell>
        </row>
        <row r="1111">
          <cell r="D1111" t="str">
            <v>407</v>
          </cell>
          <cell r="E1111" t="str">
            <v>27</v>
          </cell>
          <cell r="K1111">
            <v>2996879</v>
          </cell>
        </row>
        <row r="1112">
          <cell r="D1112" t="str">
            <v>407</v>
          </cell>
          <cell r="E1112" t="str">
            <v>27</v>
          </cell>
          <cell r="K1112">
            <v>60332766</v>
          </cell>
        </row>
        <row r="1113">
          <cell r="D1113" t="str">
            <v>407</v>
          </cell>
          <cell r="E1113" t="str">
            <v>27</v>
          </cell>
          <cell r="K1113">
            <v>52304905</v>
          </cell>
        </row>
        <row r="1114">
          <cell r="D1114" t="str">
            <v>407</v>
          </cell>
          <cell r="E1114" t="str">
            <v>27</v>
          </cell>
          <cell r="K1114">
            <v>79264930</v>
          </cell>
        </row>
        <row r="1115">
          <cell r="D1115" t="str">
            <v>407</v>
          </cell>
          <cell r="E1115" t="str">
            <v>27</v>
          </cell>
          <cell r="K1115">
            <v>80215655</v>
          </cell>
        </row>
        <row r="1116">
          <cell r="D1116" t="str">
            <v>407</v>
          </cell>
          <cell r="E1116" t="str">
            <v>27</v>
          </cell>
          <cell r="K1116">
            <v>64554373</v>
          </cell>
        </row>
        <row r="1117">
          <cell r="D1117" t="str">
            <v>407</v>
          </cell>
          <cell r="E1117" t="str">
            <v>27</v>
          </cell>
          <cell r="K1117">
            <v>80004808</v>
          </cell>
        </row>
        <row r="1118">
          <cell r="D1118" t="str">
            <v>407</v>
          </cell>
          <cell r="E1118" t="str">
            <v>27</v>
          </cell>
          <cell r="K1118">
            <v>79266360</v>
          </cell>
        </row>
        <row r="1119">
          <cell r="D1119" t="str">
            <v>407</v>
          </cell>
          <cell r="E1119" t="str">
            <v>27</v>
          </cell>
          <cell r="K1119">
            <v>52747674</v>
          </cell>
        </row>
        <row r="1120">
          <cell r="D1120" t="str">
            <v>407</v>
          </cell>
          <cell r="E1120" t="str">
            <v>27</v>
          </cell>
          <cell r="K1120">
            <v>79424013</v>
          </cell>
        </row>
        <row r="1121">
          <cell r="D1121" t="str">
            <v>407</v>
          </cell>
          <cell r="E1121" t="str">
            <v>27</v>
          </cell>
          <cell r="K1121">
            <v>52897392</v>
          </cell>
        </row>
        <row r="1122">
          <cell r="D1122" t="str">
            <v>407</v>
          </cell>
          <cell r="E1122" t="str">
            <v>27</v>
          </cell>
          <cell r="K1122">
            <v>79295597</v>
          </cell>
        </row>
        <row r="1123">
          <cell r="D1123" t="str">
            <v>407</v>
          </cell>
          <cell r="E1123" t="str">
            <v>27</v>
          </cell>
          <cell r="K1123">
            <v>53072475</v>
          </cell>
        </row>
        <row r="1124">
          <cell r="D1124" t="str">
            <v>407</v>
          </cell>
          <cell r="E1124" t="str">
            <v>27</v>
          </cell>
          <cell r="K1124">
            <v>52968795</v>
          </cell>
        </row>
        <row r="1125">
          <cell r="D1125" t="str">
            <v>407</v>
          </cell>
          <cell r="E1125" t="str">
            <v>27</v>
          </cell>
          <cell r="K1125">
            <v>79294860</v>
          </cell>
        </row>
        <row r="1126">
          <cell r="D1126" t="str">
            <v>407</v>
          </cell>
          <cell r="E1126" t="str">
            <v>27</v>
          </cell>
          <cell r="K1126">
            <v>52233551</v>
          </cell>
        </row>
        <row r="1127">
          <cell r="D1127" t="str">
            <v>407</v>
          </cell>
          <cell r="E1127" t="str">
            <v>27</v>
          </cell>
        </row>
        <row r="1128">
          <cell r="D1128" t="str">
            <v>407</v>
          </cell>
          <cell r="E1128" t="str">
            <v>27</v>
          </cell>
          <cell r="K1128">
            <v>1033774089</v>
          </cell>
        </row>
        <row r="1129">
          <cell r="D1129" t="str">
            <v>407</v>
          </cell>
          <cell r="E1129" t="str">
            <v>27</v>
          </cell>
          <cell r="K1129">
            <v>37535102</v>
          </cell>
        </row>
        <row r="1130">
          <cell r="D1130" t="str">
            <v>407</v>
          </cell>
          <cell r="E1130" t="str">
            <v>27</v>
          </cell>
        </row>
        <row r="1131">
          <cell r="D1131" t="str">
            <v>407</v>
          </cell>
          <cell r="E1131" t="str">
            <v>27</v>
          </cell>
          <cell r="K1131">
            <v>15674361</v>
          </cell>
        </row>
        <row r="1132">
          <cell r="D1132" t="str">
            <v>407</v>
          </cell>
          <cell r="E1132" t="str">
            <v>27</v>
          </cell>
          <cell r="K1132">
            <v>79865536</v>
          </cell>
        </row>
        <row r="1133">
          <cell r="D1133" t="str">
            <v>407</v>
          </cell>
          <cell r="E1133" t="str">
            <v>27</v>
          </cell>
          <cell r="K1133">
            <v>79280915</v>
          </cell>
        </row>
        <row r="1134">
          <cell r="D1134" t="str">
            <v>407</v>
          </cell>
          <cell r="E1134" t="str">
            <v>27</v>
          </cell>
          <cell r="K1134">
            <v>79290784</v>
          </cell>
        </row>
        <row r="1135">
          <cell r="D1135" t="str">
            <v>407</v>
          </cell>
          <cell r="E1135" t="str">
            <v>27</v>
          </cell>
          <cell r="K1135">
            <v>79110894</v>
          </cell>
        </row>
        <row r="1136">
          <cell r="D1136" t="str">
            <v>407</v>
          </cell>
          <cell r="E1136" t="str">
            <v>27</v>
          </cell>
          <cell r="K1136">
            <v>65497396</v>
          </cell>
        </row>
        <row r="1137">
          <cell r="D1137" t="str">
            <v>407</v>
          </cell>
          <cell r="E1137" t="str">
            <v>27</v>
          </cell>
          <cell r="K1137">
            <v>79049830</v>
          </cell>
        </row>
        <row r="1138">
          <cell r="D1138" t="str">
            <v>407</v>
          </cell>
          <cell r="E1138" t="str">
            <v>27</v>
          </cell>
          <cell r="K1138">
            <v>79051426</v>
          </cell>
        </row>
        <row r="1139">
          <cell r="D1139" t="str">
            <v>407</v>
          </cell>
          <cell r="E1139" t="str">
            <v>27</v>
          </cell>
          <cell r="K1139">
            <v>79055824</v>
          </cell>
        </row>
        <row r="1140">
          <cell r="D1140" t="str">
            <v>407</v>
          </cell>
          <cell r="E1140" t="str">
            <v>27</v>
          </cell>
          <cell r="K1140">
            <v>51936702</v>
          </cell>
        </row>
        <row r="1141">
          <cell r="D1141" t="str">
            <v>407</v>
          </cell>
          <cell r="E1141" t="str">
            <v>27</v>
          </cell>
          <cell r="K1141">
            <v>80023361</v>
          </cell>
        </row>
        <row r="1142">
          <cell r="D1142" t="str">
            <v>407</v>
          </cell>
          <cell r="E1142" t="str">
            <v>27</v>
          </cell>
          <cell r="K1142">
            <v>79237415</v>
          </cell>
        </row>
        <row r="1143">
          <cell r="D1143" t="str">
            <v>407</v>
          </cell>
          <cell r="E1143" t="str">
            <v>27</v>
          </cell>
          <cell r="K1143">
            <v>79105993</v>
          </cell>
        </row>
        <row r="1144">
          <cell r="D1144" t="str">
            <v>407</v>
          </cell>
          <cell r="E1144" t="str">
            <v>27</v>
          </cell>
          <cell r="K1144">
            <v>74344520</v>
          </cell>
        </row>
        <row r="1145">
          <cell r="D1145" t="str">
            <v>407</v>
          </cell>
          <cell r="E1145" t="str">
            <v>27</v>
          </cell>
        </row>
        <row r="1146">
          <cell r="D1146" t="str">
            <v>407</v>
          </cell>
          <cell r="E1146" t="str">
            <v>27</v>
          </cell>
          <cell r="K1146">
            <v>79121583</v>
          </cell>
        </row>
        <row r="1147">
          <cell r="D1147" t="str">
            <v>407</v>
          </cell>
          <cell r="E1147" t="str">
            <v>27</v>
          </cell>
          <cell r="K1147">
            <v>79840412</v>
          </cell>
        </row>
        <row r="1148">
          <cell r="D1148" t="str">
            <v>407</v>
          </cell>
          <cell r="E1148" t="str">
            <v>27</v>
          </cell>
          <cell r="K1148">
            <v>79126876</v>
          </cell>
        </row>
        <row r="1149">
          <cell r="D1149" t="str">
            <v>407</v>
          </cell>
          <cell r="E1149" t="str">
            <v>27</v>
          </cell>
        </row>
        <row r="1150">
          <cell r="D1150" t="str">
            <v>407</v>
          </cell>
          <cell r="E1150" t="str">
            <v>27</v>
          </cell>
          <cell r="K1150">
            <v>79149573</v>
          </cell>
        </row>
        <row r="1151">
          <cell r="D1151" t="str">
            <v>407</v>
          </cell>
          <cell r="E1151" t="str">
            <v>27</v>
          </cell>
          <cell r="K1151">
            <v>79103918</v>
          </cell>
        </row>
        <row r="1152">
          <cell r="D1152" t="str">
            <v>407</v>
          </cell>
          <cell r="E1152" t="str">
            <v>27</v>
          </cell>
          <cell r="K1152">
            <v>73112625</v>
          </cell>
        </row>
        <row r="1153">
          <cell r="D1153" t="str">
            <v>407</v>
          </cell>
          <cell r="E1153" t="str">
            <v>27</v>
          </cell>
          <cell r="K1153">
            <v>79261356</v>
          </cell>
        </row>
        <row r="1154">
          <cell r="D1154" t="str">
            <v>407</v>
          </cell>
          <cell r="E1154" t="str">
            <v>27</v>
          </cell>
          <cell r="K1154">
            <v>52162711</v>
          </cell>
        </row>
        <row r="1155">
          <cell r="D1155" t="str">
            <v>407</v>
          </cell>
          <cell r="E1155" t="str">
            <v>27</v>
          </cell>
          <cell r="K1155">
            <v>52159445</v>
          </cell>
        </row>
        <row r="1156">
          <cell r="D1156" t="str">
            <v>407</v>
          </cell>
          <cell r="E1156" t="str">
            <v>27</v>
          </cell>
          <cell r="K1156">
            <v>65798239</v>
          </cell>
        </row>
        <row r="1157">
          <cell r="D1157" t="str">
            <v>407</v>
          </cell>
          <cell r="E1157" t="str">
            <v>27</v>
          </cell>
          <cell r="K1157">
            <v>51909264</v>
          </cell>
        </row>
        <row r="1158">
          <cell r="D1158" t="str">
            <v>407</v>
          </cell>
          <cell r="E1158" t="str">
            <v>27</v>
          </cell>
          <cell r="K1158">
            <v>79716115</v>
          </cell>
        </row>
        <row r="1159">
          <cell r="D1159" t="str">
            <v>407</v>
          </cell>
          <cell r="E1159" t="str">
            <v>27</v>
          </cell>
          <cell r="K1159">
            <v>79043788</v>
          </cell>
        </row>
        <row r="1160">
          <cell r="D1160" t="str">
            <v>407</v>
          </cell>
          <cell r="E1160" t="str">
            <v>27</v>
          </cell>
          <cell r="K1160">
            <v>79258001</v>
          </cell>
        </row>
        <row r="1161">
          <cell r="D1161" t="str">
            <v>407</v>
          </cell>
          <cell r="E1161" t="str">
            <v>27</v>
          </cell>
          <cell r="K1161">
            <v>79302081</v>
          </cell>
        </row>
        <row r="1162">
          <cell r="D1162" t="str">
            <v>407</v>
          </cell>
          <cell r="E1162" t="str">
            <v>27</v>
          </cell>
          <cell r="K1162">
            <v>79257091</v>
          </cell>
        </row>
        <row r="1163">
          <cell r="D1163" t="str">
            <v>407</v>
          </cell>
          <cell r="E1163" t="str">
            <v>27</v>
          </cell>
          <cell r="K1163">
            <v>79254858</v>
          </cell>
        </row>
        <row r="1164">
          <cell r="D1164" t="str">
            <v>407</v>
          </cell>
          <cell r="E1164" t="str">
            <v>27</v>
          </cell>
          <cell r="K1164">
            <v>74280289</v>
          </cell>
        </row>
        <row r="1165">
          <cell r="D1165" t="str">
            <v>407</v>
          </cell>
          <cell r="E1165" t="str">
            <v>27</v>
          </cell>
        </row>
        <row r="1166">
          <cell r="D1166" t="str">
            <v>407</v>
          </cell>
          <cell r="E1166" t="str">
            <v>27</v>
          </cell>
          <cell r="K1166">
            <v>79245239</v>
          </cell>
        </row>
        <row r="1167">
          <cell r="D1167" t="str">
            <v>407</v>
          </cell>
          <cell r="E1167" t="str">
            <v>27</v>
          </cell>
          <cell r="K1167">
            <v>79258802</v>
          </cell>
        </row>
        <row r="1168">
          <cell r="D1168" t="str">
            <v>407</v>
          </cell>
          <cell r="E1168" t="str">
            <v>27</v>
          </cell>
          <cell r="K1168">
            <v>79380856</v>
          </cell>
        </row>
        <row r="1169">
          <cell r="D1169" t="str">
            <v>407</v>
          </cell>
          <cell r="E1169" t="str">
            <v>27</v>
          </cell>
          <cell r="K1169">
            <v>79361191</v>
          </cell>
        </row>
        <row r="1170">
          <cell r="D1170" t="str">
            <v>407</v>
          </cell>
          <cell r="E1170" t="str">
            <v>27</v>
          </cell>
          <cell r="K1170">
            <v>53084593</v>
          </cell>
        </row>
        <row r="1171">
          <cell r="D1171" t="str">
            <v>407</v>
          </cell>
          <cell r="E1171" t="str">
            <v>27</v>
          </cell>
          <cell r="K1171">
            <v>52303514</v>
          </cell>
        </row>
        <row r="1172">
          <cell r="D1172" t="str">
            <v>407</v>
          </cell>
          <cell r="E1172" t="str">
            <v>27</v>
          </cell>
          <cell r="K1172">
            <v>79389062</v>
          </cell>
        </row>
        <row r="1173">
          <cell r="D1173" t="str">
            <v>407</v>
          </cell>
          <cell r="E1173" t="str">
            <v>27</v>
          </cell>
          <cell r="K1173">
            <v>79386508</v>
          </cell>
        </row>
        <row r="1174">
          <cell r="D1174" t="str">
            <v>407</v>
          </cell>
          <cell r="E1174" t="str">
            <v>27</v>
          </cell>
          <cell r="K1174">
            <v>52731738</v>
          </cell>
        </row>
        <row r="1175">
          <cell r="D1175" t="str">
            <v>407</v>
          </cell>
          <cell r="E1175" t="str">
            <v>27</v>
          </cell>
          <cell r="K1175">
            <v>79391432</v>
          </cell>
        </row>
        <row r="1176">
          <cell r="D1176" t="str">
            <v>407</v>
          </cell>
          <cell r="E1176" t="str">
            <v>27</v>
          </cell>
          <cell r="K1176">
            <v>19434255</v>
          </cell>
        </row>
        <row r="1177">
          <cell r="D1177" t="str">
            <v>407</v>
          </cell>
          <cell r="E1177" t="str">
            <v>27</v>
          </cell>
          <cell r="K1177">
            <v>1010172534</v>
          </cell>
        </row>
        <row r="1178">
          <cell r="D1178" t="str">
            <v>407</v>
          </cell>
          <cell r="E1178" t="str">
            <v>27</v>
          </cell>
          <cell r="K1178">
            <v>79380220</v>
          </cell>
        </row>
        <row r="1179">
          <cell r="D1179" t="str">
            <v>407</v>
          </cell>
          <cell r="E1179" t="str">
            <v>27</v>
          </cell>
        </row>
        <row r="1180">
          <cell r="D1180" t="str">
            <v>407</v>
          </cell>
          <cell r="E1180" t="str">
            <v>27</v>
          </cell>
          <cell r="K1180">
            <v>79378891</v>
          </cell>
        </row>
        <row r="1181">
          <cell r="D1181" t="str">
            <v>407</v>
          </cell>
          <cell r="E1181" t="str">
            <v>27</v>
          </cell>
        </row>
        <row r="1182">
          <cell r="D1182" t="str">
            <v>407</v>
          </cell>
          <cell r="E1182" t="str">
            <v>27</v>
          </cell>
          <cell r="K1182">
            <v>79696208</v>
          </cell>
        </row>
        <row r="1183">
          <cell r="D1183" t="str">
            <v>407</v>
          </cell>
          <cell r="E1183" t="str">
            <v>27</v>
          </cell>
          <cell r="K1183">
            <v>5608758</v>
          </cell>
        </row>
        <row r="1184">
          <cell r="D1184" t="str">
            <v>407</v>
          </cell>
          <cell r="E1184" t="str">
            <v>27</v>
          </cell>
          <cell r="K1184">
            <v>79384647</v>
          </cell>
        </row>
        <row r="1185">
          <cell r="D1185" t="str">
            <v>407</v>
          </cell>
          <cell r="E1185" t="str">
            <v>27</v>
          </cell>
          <cell r="K1185">
            <v>11408567</v>
          </cell>
        </row>
        <row r="1186">
          <cell r="D1186" t="str">
            <v>407</v>
          </cell>
          <cell r="E1186" t="str">
            <v>27</v>
          </cell>
          <cell r="K1186">
            <v>52100672</v>
          </cell>
        </row>
        <row r="1187">
          <cell r="D1187" t="str">
            <v>407</v>
          </cell>
          <cell r="E1187" t="str">
            <v>27</v>
          </cell>
          <cell r="K1187">
            <v>79420919</v>
          </cell>
        </row>
        <row r="1188">
          <cell r="D1188" t="str">
            <v>407</v>
          </cell>
          <cell r="E1188" t="str">
            <v>27</v>
          </cell>
          <cell r="K1188">
            <v>37894701</v>
          </cell>
        </row>
        <row r="1189">
          <cell r="D1189" t="str">
            <v>407</v>
          </cell>
          <cell r="E1189" t="str">
            <v>27</v>
          </cell>
          <cell r="K1189">
            <v>79495436</v>
          </cell>
        </row>
        <row r="1190">
          <cell r="D1190" t="str">
            <v>407</v>
          </cell>
          <cell r="E1190" t="str">
            <v>27</v>
          </cell>
        </row>
        <row r="1191">
          <cell r="D1191" t="str">
            <v>407</v>
          </cell>
          <cell r="E1191" t="str">
            <v>27</v>
          </cell>
          <cell r="K1191">
            <v>79407023</v>
          </cell>
        </row>
        <row r="1192">
          <cell r="D1192" t="str">
            <v>407</v>
          </cell>
          <cell r="E1192" t="str">
            <v>27</v>
          </cell>
          <cell r="K1192">
            <v>52555126</v>
          </cell>
        </row>
        <row r="1193">
          <cell r="D1193" t="str">
            <v>407</v>
          </cell>
          <cell r="E1193" t="str">
            <v>27</v>
          </cell>
          <cell r="K1193">
            <v>52823716</v>
          </cell>
        </row>
        <row r="1194">
          <cell r="D1194" t="str">
            <v>407</v>
          </cell>
          <cell r="E1194" t="str">
            <v>27</v>
          </cell>
          <cell r="K1194">
            <v>79404738</v>
          </cell>
        </row>
        <row r="1195">
          <cell r="D1195" t="str">
            <v>407</v>
          </cell>
          <cell r="E1195" t="str">
            <v>27</v>
          </cell>
          <cell r="K1195">
            <v>52560453</v>
          </cell>
        </row>
        <row r="1196">
          <cell r="D1196" t="str">
            <v>407</v>
          </cell>
          <cell r="E1196" t="str">
            <v>27</v>
          </cell>
          <cell r="K1196">
            <v>52370605</v>
          </cell>
        </row>
        <row r="1197">
          <cell r="D1197" t="str">
            <v>407</v>
          </cell>
          <cell r="E1197" t="str">
            <v>27</v>
          </cell>
          <cell r="K1197">
            <v>52580103</v>
          </cell>
        </row>
        <row r="1198">
          <cell r="D1198" t="str">
            <v>407</v>
          </cell>
          <cell r="E1198" t="str">
            <v>27</v>
          </cell>
          <cell r="K1198">
            <v>52584657</v>
          </cell>
        </row>
        <row r="1199">
          <cell r="D1199" t="str">
            <v>407</v>
          </cell>
          <cell r="E1199" t="str">
            <v>27</v>
          </cell>
          <cell r="K1199">
            <v>79401114</v>
          </cell>
        </row>
        <row r="1200">
          <cell r="D1200" t="str">
            <v>407</v>
          </cell>
          <cell r="E1200" t="str">
            <v>27</v>
          </cell>
          <cell r="K1200">
            <v>79666417</v>
          </cell>
        </row>
        <row r="1201">
          <cell r="D1201" t="str">
            <v>407</v>
          </cell>
          <cell r="E1201" t="str">
            <v>27</v>
          </cell>
          <cell r="K1201">
            <v>52850381</v>
          </cell>
        </row>
        <row r="1202">
          <cell r="D1202" t="str">
            <v>407</v>
          </cell>
          <cell r="E1202" t="str">
            <v>27</v>
          </cell>
          <cell r="K1202">
            <v>79362848</v>
          </cell>
        </row>
        <row r="1203">
          <cell r="D1203" t="str">
            <v>407</v>
          </cell>
          <cell r="E1203" t="str">
            <v>27</v>
          </cell>
          <cell r="K1203">
            <v>79319955</v>
          </cell>
        </row>
        <row r="1204">
          <cell r="D1204" t="str">
            <v>407</v>
          </cell>
          <cell r="E1204" t="str">
            <v>27</v>
          </cell>
          <cell r="K1204">
            <v>79638545</v>
          </cell>
        </row>
        <row r="1205">
          <cell r="D1205" t="str">
            <v>407</v>
          </cell>
          <cell r="E1205" t="str">
            <v>27</v>
          </cell>
          <cell r="K1205">
            <v>79312647</v>
          </cell>
        </row>
        <row r="1206">
          <cell r="D1206" t="str">
            <v>407</v>
          </cell>
          <cell r="E1206" t="str">
            <v>27</v>
          </cell>
          <cell r="K1206">
            <v>52831650</v>
          </cell>
        </row>
        <row r="1207">
          <cell r="D1207" t="str">
            <v>407</v>
          </cell>
          <cell r="E1207" t="str">
            <v>27</v>
          </cell>
          <cell r="K1207">
            <v>51864954</v>
          </cell>
        </row>
        <row r="1208">
          <cell r="D1208" t="str">
            <v>407</v>
          </cell>
          <cell r="E1208" t="str">
            <v>27</v>
          </cell>
          <cell r="K1208">
            <v>79329671</v>
          </cell>
        </row>
        <row r="1209">
          <cell r="D1209" t="str">
            <v>407</v>
          </cell>
          <cell r="E1209" t="str">
            <v>27</v>
          </cell>
          <cell r="K1209">
            <v>52834202</v>
          </cell>
        </row>
        <row r="1210">
          <cell r="D1210" t="str">
            <v>407</v>
          </cell>
          <cell r="E1210" t="str">
            <v>27</v>
          </cell>
          <cell r="K1210">
            <v>79331132</v>
          </cell>
        </row>
        <row r="1211">
          <cell r="D1211" t="str">
            <v>407</v>
          </cell>
          <cell r="E1211" t="str">
            <v>27</v>
          </cell>
          <cell r="K1211">
            <v>79965708</v>
          </cell>
        </row>
        <row r="1212">
          <cell r="D1212" t="str">
            <v>407</v>
          </cell>
          <cell r="E1212" t="str">
            <v>27</v>
          </cell>
        </row>
        <row r="1213">
          <cell r="D1213" t="str">
            <v>407</v>
          </cell>
          <cell r="E1213" t="str">
            <v>27</v>
          </cell>
          <cell r="K1213">
            <v>79659965</v>
          </cell>
        </row>
        <row r="1214">
          <cell r="D1214" t="str">
            <v>407</v>
          </cell>
          <cell r="E1214" t="str">
            <v>27</v>
          </cell>
          <cell r="K1214">
            <v>52852278</v>
          </cell>
        </row>
        <row r="1215">
          <cell r="D1215" t="str">
            <v>407</v>
          </cell>
          <cell r="E1215" t="str">
            <v>27</v>
          </cell>
          <cell r="K1215">
            <v>79308897</v>
          </cell>
        </row>
        <row r="1216">
          <cell r="D1216" t="str">
            <v>407</v>
          </cell>
          <cell r="E1216" t="str">
            <v>27</v>
          </cell>
          <cell r="K1216">
            <v>79302819</v>
          </cell>
        </row>
        <row r="1217">
          <cell r="D1217" t="str">
            <v>407</v>
          </cell>
          <cell r="E1217" t="str">
            <v>27</v>
          </cell>
          <cell r="K1217">
            <v>79311349</v>
          </cell>
        </row>
        <row r="1218">
          <cell r="D1218" t="str">
            <v>407</v>
          </cell>
          <cell r="E1218" t="str">
            <v>27</v>
          </cell>
          <cell r="K1218">
            <v>52819330</v>
          </cell>
        </row>
        <row r="1219">
          <cell r="D1219" t="str">
            <v>407</v>
          </cell>
          <cell r="E1219" t="str">
            <v>27</v>
          </cell>
          <cell r="K1219">
            <v>79356225</v>
          </cell>
        </row>
        <row r="1220">
          <cell r="D1220" t="str">
            <v>407</v>
          </cell>
          <cell r="E1220" t="str">
            <v>27</v>
          </cell>
          <cell r="K1220">
            <v>79354532</v>
          </cell>
        </row>
        <row r="1221">
          <cell r="D1221" t="str">
            <v>407</v>
          </cell>
          <cell r="E1221" t="str">
            <v>27</v>
          </cell>
        </row>
        <row r="1222">
          <cell r="D1222" t="str">
            <v>407</v>
          </cell>
          <cell r="E1222" t="str">
            <v>27</v>
          </cell>
          <cell r="K1222">
            <v>79347963</v>
          </cell>
        </row>
        <row r="1223">
          <cell r="D1223" t="str">
            <v>407</v>
          </cell>
          <cell r="E1223" t="str">
            <v>27</v>
          </cell>
          <cell r="K1223">
            <v>79289704</v>
          </cell>
        </row>
        <row r="1224">
          <cell r="D1224" t="str">
            <v>407</v>
          </cell>
          <cell r="E1224" t="str">
            <v>27</v>
          </cell>
          <cell r="K1224">
            <v>52069749</v>
          </cell>
        </row>
        <row r="1225">
          <cell r="D1225" t="str">
            <v>407</v>
          </cell>
          <cell r="E1225" t="str">
            <v>27</v>
          </cell>
          <cell r="K1225">
            <v>79340929</v>
          </cell>
        </row>
        <row r="1226">
          <cell r="D1226" t="str">
            <v>407</v>
          </cell>
          <cell r="E1226" t="str">
            <v>27</v>
          </cell>
          <cell r="K1226">
            <v>52517693</v>
          </cell>
        </row>
        <row r="1227">
          <cell r="D1227" t="str">
            <v>407</v>
          </cell>
          <cell r="E1227" t="str">
            <v>27</v>
          </cell>
          <cell r="K1227">
            <v>52820057</v>
          </cell>
        </row>
        <row r="1228">
          <cell r="D1228" t="str">
            <v>407</v>
          </cell>
          <cell r="E1228" t="str">
            <v>27</v>
          </cell>
          <cell r="K1228">
            <v>52204455</v>
          </cell>
        </row>
        <row r="1229">
          <cell r="D1229" t="str">
            <v>407</v>
          </cell>
          <cell r="E1229" t="str">
            <v>27</v>
          </cell>
          <cell r="K1229">
            <v>1030545256</v>
          </cell>
        </row>
        <row r="1230">
          <cell r="D1230" t="str">
            <v>407</v>
          </cell>
          <cell r="E1230" t="str">
            <v>27</v>
          </cell>
          <cell r="K1230">
            <v>79333422</v>
          </cell>
        </row>
        <row r="1231">
          <cell r="D1231" t="str">
            <v>407</v>
          </cell>
          <cell r="E1231" t="str">
            <v>27</v>
          </cell>
          <cell r="K1231">
            <v>52826675</v>
          </cell>
        </row>
        <row r="1232">
          <cell r="D1232" t="str">
            <v>407</v>
          </cell>
          <cell r="E1232" t="str">
            <v>27</v>
          </cell>
          <cell r="K1232">
            <v>79311811</v>
          </cell>
        </row>
        <row r="1233">
          <cell r="D1233" t="str">
            <v>407</v>
          </cell>
          <cell r="E1233" t="str">
            <v>27</v>
          </cell>
          <cell r="K1233">
            <v>79341095</v>
          </cell>
        </row>
        <row r="1234">
          <cell r="D1234" t="str">
            <v>407</v>
          </cell>
          <cell r="E1234" t="str">
            <v>27</v>
          </cell>
          <cell r="K1234">
            <v>51821849</v>
          </cell>
        </row>
        <row r="1235">
          <cell r="D1235" t="str">
            <v>407</v>
          </cell>
          <cell r="E1235" t="str">
            <v>27</v>
          </cell>
          <cell r="K1235">
            <v>52130022</v>
          </cell>
        </row>
        <row r="1236">
          <cell r="D1236" t="str">
            <v>407</v>
          </cell>
          <cell r="E1236" t="str">
            <v>27</v>
          </cell>
          <cell r="K1236">
            <v>51807639</v>
          </cell>
        </row>
        <row r="1237">
          <cell r="D1237" t="str">
            <v>407</v>
          </cell>
          <cell r="E1237" t="str">
            <v>27</v>
          </cell>
          <cell r="K1237">
            <v>52521705</v>
          </cell>
        </row>
        <row r="1238">
          <cell r="D1238" t="str">
            <v>407</v>
          </cell>
          <cell r="E1238" t="str">
            <v>27</v>
          </cell>
          <cell r="K1238">
            <v>51812864</v>
          </cell>
        </row>
        <row r="1239">
          <cell r="D1239" t="str">
            <v>407</v>
          </cell>
          <cell r="E1239" t="str">
            <v>27</v>
          </cell>
          <cell r="K1239">
            <v>39648560</v>
          </cell>
        </row>
        <row r="1240">
          <cell r="D1240" t="str">
            <v>407</v>
          </cell>
          <cell r="E1240" t="str">
            <v>27</v>
          </cell>
          <cell r="K1240">
            <v>51816868</v>
          </cell>
        </row>
        <row r="1241">
          <cell r="D1241" t="str">
            <v>407</v>
          </cell>
          <cell r="E1241" t="str">
            <v>27</v>
          </cell>
          <cell r="K1241">
            <v>89006181</v>
          </cell>
        </row>
        <row r="1242">
          <cell r="D1242" t="str">
            <v>407</v>
          </cell>
          <cell r="E1242" t="str">
            <v>27</v>
          </cell>
          <cell r="K1242">
            <v>51817817</v>
          </cell>
        </row>
        <row r="1243">
          <cell r="D1243" t="str">
            <v>407</v>
          </cell>
          <cell r="E1243" t="str">
            <v>27</v>
          </cell>
          <cell r="K1243">
            <v>51802231</v>
          </cell>
        </row>
        <row r="1244">
          <cell r="D1244" t="str">
            <v>407</v>
          </cell>
          <cell r="E1244" t="str">
            <v>27</v>
          </cell>
          <cell r="K1244">
            <v>52114068</v>
          </cell>
        </row>
        <row r="1245">
          <cell r="D1245" t="str">
            <v>407</v>
          </cell>
          <cell r="E1245" t="str">
            <v>27</v>
          </cell>
          <cell r="K1245">
            <v>51822164</v>
          </cell>
        </row>
        <row r="1246">
          <cell r="D1246" t="str">
            <v>407</v>
          </cell>
          <cell r="E1246" t="str">
            <v>27</v>
          </cell>
          <cell r="K1246">
            <v>79295858</v>
          </cell>
        </row>
        <row r="1247">
          <cell r="D1247" t="str">
            <v>407</v>
          </cell>
          <cell r="E1247" t="str">
            <v>27</v>
          </cell>
          <cell r="K1247">
            <v>51826367</v>
          </cell>
        </row>
        <row r="1248">
          <cell r="D1248" t="str">
            <v>407</v>
          </cell>
          <cell r="E1248" t="str">
            <v>27</v>
          </cell>
          <cell r="K1248">
            <v>51831320</v>
          </cell>
        </row>
        <row r="1249">
          <cell r="D1249" t="str">
            <v>407</v>
          </cell>
          <cell r="E1249" t="str">
            <v>27</v>
          </cell>
          <cell r="K1249">
            <v>51780542</v>
          </cell>
        </row>
        <row r="1250">
          <cell r="D1250" t="str">
            <v>407</v>
          </cell>
          <cell r="E1250" t="str">
            <v>27</v>
          </cell>
          <cell r="K1250">
            <v>51817245</v>
          </cell>
        </row>
        <row r="1251">
          <cell r="D1251" t="str">
            <v>407</v>
          </cell>
          <cell r="E1251" t="str">
            <v>27</v>
          </cell>
          <cell r="K1251">
            <v>7226654</v>
          </cell>
        </row>
        <row r="1252">
          <cell r="D1252" t="str">
            <v>407</v>
          </cell>
          <cell r="E1252" t="str">
            <v>27</v>
          </cell>
          <cell r="K1252">
            <v>51874750</v>
          </cell>
        </row>
        <row r="1253">
          <cell r="D1253" t="str">
            <v>407</v>
          </cell>
          <cell r="E1253" t="str">
            <v>27</v>
          </cell>
          <cell r="K1253">
            <v>52693479</v>
          </cell>
        </row>
        <row r="1254">
          <cell r="D1254" t="str">
            <v>407</v>
          </cell>
          <cell r="E1254" t="str">
            <v>27</v>
          </cell>
          <cell r="K1254">
            <v>51743482</v>
          </cell>
        </row>
        <row r="1255">
          <cell r="D1255" t="str">
            <v>407</v>
          </cell>
          <cell r="E1255" t="str">
            <v>27</v>
          </cell>
          <cell r="K1255">
            <v>51789734</v>
          </cell>
        </row>
        <row r="1256">
          <cell r="D1256" t="str">
            <v>407</v>
          </cell>
          <cell r="E1256" t="str">
            <v>27</v>
          </cell>
          <cell r="K1256">
            <v>51789893</v>
          </cell>
        </row>
        <row r="1257">
          <cell r="D1257" t="str">
            <v>407</v>
          </cell>
          <cell r="E1257" t="str">
            <v>27</v>
          </cell>
        </row>
        <row r="1258">
          <cell r="D1258" t="str">
            <v>407</v>
          </cell>
          <cell r="E1258" t="str">
            <v>27</v>
          </cell>
          <cell r="K1258">
            <v>51803299</v>
          </cell>
        </row>
        <row r="1259">
          <cell r="D1259" t="str">
            <v>407</v>
          </cell>
          <cell r="E1259" t="str">
            <v>27</v>
          </cell>
          <cell r="K1259">
            <v>79962028</v>
          </cell>
        </row>
        <row r="1260">
          <cell r="D1260" t="str">
            <v>407</v>
          </cell>
          <cell r="E1260" t="str">
            <v>27</v>
          </cell>
          <cell r="K1260">
            <v>51833957</v>
          </cell>
        </row>
        <row r="1261">
          <cell r="D1261" t="str">
            <v>407</v>
          </cell>
          <cell r="E1261" t="str">
            <v>27</v>
          </cell>
          <cell r="K1261">
            <v>11791709</v>
          </cell>
        </row>
        <row r="1262">
          <cell r="D1262" t="str">
            <v>407</v>
          </cell>
          <cell r="E1262" t="str">
            <v>27</v>
          </cell>
          <cell r="K1262">
            <v>51795199</v>
          </cell>
        </row>
        <row r="1263">
          <cell r="D1263" t="str">
            <v>407</v>
          </cell>
          <cell r="E1263" t="str">
            <v>27</v>
          </cell>
          <cell r="K1263">
            <v>51797478</v>
          </cell>
        </row>
        <row r="1264">
          <cell r="D1264" t="str">
            <v>407</v>
          </cell>
          <cell r="E1264" t="str">
            <v>27</v>
          </cell>
          <cell r="K1264">
            <v>53051890</v>
          </cell>
        </row>
        <row r="1265">
          <cell r="D1265" t="str">
            <v>407</v>
          </cell>
          <cell r="E1265" t="str">
            <v>27</v>
          </cell>
          <cell r="K1265">
            <v>51798670</v>
          </cell>
        </row>
        <row r="1266">
          <cell r="D1266" t="str">
            <v>407</v>
          </cell>
          <cell r="E1266" t="str">
            <v>27</v>
          </cell>
          <cell r="K1266">
            <v>23492237</v>
          </cell>
        </row>
        <row r="1267">
          <cell r="D1267" t="str">
            <v>407</v>
          </cell>
          <cell r="E1267" t="str">
            <v>27</v>
          </cell>
          <cell r="K1267">
            <v>51793265</v>
          </cell>
        </row>
        <row r="1268">
          <cell r="D1268" t="str">
            <v>407</v>
          </cell>
          <cell r="E1268" t="str">
            <v>27</v>
          </cell>
          <cell r="K1268">
            <v>51868926</v>
          </cell>
        </row>
        <row r="1269">
          <cell r="D1269" t="str">
            <v>407</v>
          </cell>
          <cell r="E1269" t="str">
            <v>27</v>
          </cell>
          <cell r="K1269">
            <v>19457781</v>
          </cell>
        </row>
        <row r="1270">
          <cell r="D1270" t="str">
            <v>407</v>
          </cell>
          <cell r="E1270" t="str">
            <v>27</v>
          </cell>
          <cell r="K1270">
            <v>1032358781</v>
          </cell>
        </row>
        <row r="1271">
          <cell r="D1271" t="str">
            <v>407</v>
          </cell>
          <cell r="E1271" t="str">
            <v>27</v>
          </cell>
          <cell r="K1271">
            <v>52068979</v>
          </cell>
        </row>
        <row r="1272">
          <cell r="D1272" t="str">
            <v>407</v>
          </cell>
          <cell r="E1272" t="str">
            <v>27</v>
          </cell>
          <cell r="K1272">
            <v>79733576</v>
          </cell>
        </row>
        <row r="1273">
          <cell r="D1273" t="str">
            <v>407</v>
          </cell>
          <cell r="E1273" t="str">
            <v>27</v>
          </cell>
          <cell r="K1273">
            <v>51858906</v>
          </cell>
        </row>
        <row r="1274">
          <cell r="D1274" t="str">
            <v>407</v>
          </cell>
          <cell r="E1274" t="str">
            <v>27</v>
          </cell>
          <cell r="K1274">
            <v>51875355</v>
          </cell>
        </row>
        <row r="1275">
          <cell r="D1275" t="str">
            <v>407</v>
          </cell>
          <cell r="E1275" t="str">
            <v>27</v>
          </cell>
          <cell r="K1275">
            <v>52364340</v>
          </cell>
        </row>
        <row r="1276">
          <cell r="D1276" t="str">
            <v>407</v>
          </cell>
          <cell r="E1276" t="str">
            <v>27</v>
          </cell>
          <cell r="K1276">
            <v>51868189</v>
          </cell>
        </row>
        <row r="1277">
          <cell r="D1277" t="str">
            <v>407</v>
          </cell>
          <cell r="E1277" t="str">
            <v>27</v>
          </cell>
          <cell r="K1277">
            <v>51850981</v>
          </cell>
        </row>
        <row r="1278">
          <cell r="D1278" t="str">
            <v>407</v>
          </cell>
          <cell r="E1278" t="str">
            <v>27</v>
          </cell>
          <cell r="K1278">
            <v>93124237</v>
          </cell>
        </row>
        <row r="1279">
          <cell r="D1279" t="str">
            <v>407</v>
          </cell>
          <cell r="E1279" t="str">
            <v>27</v>
          </cell>
        </row>
        <row r="1280">
          <cell r="D1280" t="str">
            <v>407</v>
          </cell>
          <cell r="E1280" t="str">
            <v>27</v>
          </cell>
          <cell r="K1280">
            <v>51869120</v>
          </cell>
        </row>
        <row r="1281">
          <cell r="D1281" t="str">
            <v>407</v>
          </cell>
          <cell r="E1281" t="str">
            <v>27</v>
          </cell>
          <cell r="K1281">
            <v>51870143</v>
          </cell>
        </row>
        <row r="1282">
          <cell r="D1282" t="str">
            <v>407</v>
          </cell>
          <cell r="E1282" t="str">
            <v>27</v>
          </cell>
        </row>
        <row r="1283">
          <cell r="D1283" t="str">
            <v>407</v>
          </cell>
          <cell r="E1283" t="str">
            <v>27</v>
          </cell>
          <cell r="K1283">
            <v>51871941</v>
          </cell>
        </row>
        <row r="1284">
          <cell r="D1284" t="str">
            <v>407</v>
          </cell>
          <cell r="E1284" t="str">
            <v>27</v>
          </cell>
          <cell r="K1284">
            <v>97470494</v>
          </cell>
        </row>
        <row r="1285">
          <cell r="D1285" t="str">
            <v>407</v>
          </cell>
          <cell r="E1285" t="str">
            <v>27</v>
          </cell>
        </row>
        <row r="1286">
          <cell r="D1286" t="str">
            <v>407</v>
          </cell>
          <cell r="E1286" t="str">
            <v>27</v>
          </cell>
          <cell r="K1286">
            <v>51834960</v>
          </cell>
        </row>
        <row r="1287">
          <cell r="D1287" t="str">
            <v>407</v>
          </cell>
          <cell r="E1287" t="str">
            <v>27</v>
          </cell>
          <cell r="K1287">
            <v>52770395</v>
          </cell>
        </row>
        <row r="1288">
          <cell r="D1288" t="str">
            <v>407</v>
          </cell>
          <cell r="E1288" t="str">
            <v>27</v>
          </cell>
          <cell r="K1288">
            <v>51836436</v>
          </cell>
        </row>
        <row r="1289">
          <cell r="D1289" t="str">
            <v>407</v>
          </cell>
          <cell r="E1289" t="str">
            <v>27</v>
          </cell>
          <cell r="K1289">
            <v>51836451</v>
          </cell>
        </row>
        <row r="1290">
          <cell r="D1290" t="str">
            <v>407</v>
          </cell>
          <cell r="E1290" t="str">
            <v>27</v>
          </cell>
        </row>
        <row r="1291">
          <cell r="D1291" t="str">
            <v>407</v>
          </cell>
          <cell r="E1291" t="str">
            <v>27</v>
          </cell>
          <cell r="K1291">
            <v>51840884</v>
          </cell>
        </row>
        <row r="1292">
          <cell r="D1292" t="str">
            <v>407</v>
          </cell>
          <cell r="E1292" t="str">
            <v>27</v>
          </cell>
          <cell r="K1292">
            <v>52102988</v>
          </cell>
        </row>
        <row r="1293">
          <cell r="D1293" t="str">
            <v>407</v>
          </cell>
          <cell r="E1293" t="str">
            <v>27</v>
          </cell>
        </row>
        <row r="1294">
          <cell r="D1294" t="str">
            <v>407</v>
          </cell>
          <cell r="E1294" t="str">
            <v>27</v>
          </cell>
          <cell r="K1294">
            <v>51779869</v>
          </cell>
        </row>
        <row r="1295">
          <cell r="D1295" t="str">
            <v>407</v>
          </cell>
          <cell r="E1295" t="str">
            <v>27</v>
          </cell>
          <cell r="K1295">
            <v>52045753</v>
          </cell>
        </row>
        <row r="1296">
          <cell r="D1296" t="str">
            <v>407</v>
          </cell>
          <cell r="E1296" t="str">
            <v>27</v>
          </cell>
          <cell r="K1296">
            <v>53006614</v>
          </cell>
        </row>
        <row r="1297">
          <cell r="D1297" t="str">
            <v>407</v>
          </cell>
          <cell r="E1297" t="str">
            <v>27</v>
          </cell>
          <cell r="K1297">
            <v>51844788</v>
          </cell>
        </row>
        <row r="1298">
          <cell r="D1298" t="str">
            <v>407</v>
          </cell>
          <cell r="E1298" t="str">
            <v>27</v>
          </cell>
          <cell r="K1298">
            <v>39668348</v>
          </cell>
        </row>
        <row r="1299">
          <cell r="D1299" t="str">
            <v>407</v>
          </cell>
          <cell r="E1299" t="str">
            <v>27</v>
          </cell>
          <cell r="K1299">
            <v>51845889</v>
          </cell>
        </row>
        <row r="1300">
          <cell r="D1300" t="str">
            <v>407</v>
          </cell>
          <cell r="E1300" t="str">
            <v>27</v>
          </cell>
          <cell r="K1300">
            <v>51841355</v>
          </cell>
        </row>
        <row r="1301">
          <cell r="D1301" t="str">
            <v>407</v>
          </cell>
          <cell r="E1301" t="str">
            <v>27</v>
          </cell>
          <cell r="K1301">
            <v>1032380072</v>
          </cell>
        </row>
        <row r="1302">
          <cell r="D1302" t="str">
            <v>407</v>
          </cell>
          <cell r="E1302" t="str">
            <v>27</v>
          </cell>
          <cell r="K1302">
            <v>51727763</v>
          </cell>
        </row>
        <row r="1303">
          <cell r="D1303" t="str">
            <v>407</v>
          </cell>
          <cell r="E1303" t="str">
            <v>27</v>
          </cell>
          <cell r="K1303">
            <v>52827327</v>
          </cell>
        </row>
        <row r="1304">
          <cell r="D1304" t="str">
            <v>407</v>
          </cell>
          <cell r="E1304" t="str">
            <v>27</v>
          </cell>
          <cell r="K1304">
            <v>51709805</v>
          </cell>
        </row>
        <row r="1305">
          <cell r="D1305" t="str">
            <v>407</v>
          </cell>
          <cell r="E1305" t="str">
            <v>27</v>
          </cell>
          <cell r="K1305">
            <v>19408019</v>
          </cell>
        </row>
        <row r="1306">
          <cell r="D1306" t="str">
            <v>407</v>
          </cell>
          <cell r="E1306" t="str">
            <v>27</v>
          </cell>
          <cell r="K1306">
            <v>51710965</v>
          </cell>
        </row>
        <row r="1307">
          <cell r="D1307" t="str">
            <v>407</v>
          </cell>
          <cell r="E1307" t="str">
            <v>27</v>
          </cell>
          <cell r="K1307">
            <v>80779145</v>
          </cell>
        </row>
        <row r="1308">
          <cell r="D1308" t="str">
            <v>407</v>
          </cell>
          <cell r="E1308" t="str">
            <v>27</v>
          </cell>
          <cell r="K1308">
            <v>51708601</v>
          </cell>
        </row>
        <row r="1309">
          <cell r="D1309" t="str">
            <v>407</v>
          </cell>
          <cell r="E1309" t="str">
            <v>27</v>
          </cell>
          <cell r="K1309">
            <v>51715936</v>
          </cell>
        </row>
        <row r="1310">
          <cell r="D1310" t="str">
            <v>407</v>
          </cell>
          <cell r="E1310" t="str">
            <v>27</v>
          </cell>
          <cell r="K1310">
            <v>51708341</v>
          </cell>
        </row>
        <row r="1311">
          <cell r="D1311" t="str">
            <v>407</v>
          </cell>
          <cell r="E1311" t="str">
            <v>27</v>
          </cell>
          <cell r="K1311">
            <v>80029629</v>
          </cell>
        </row>
        <row r="1312">
          <cell r="D1312" t="str">
            <v>407</v>
          </cell>
          <cell r="E1312" t="str">
            <v>27</v>
          </cell>
          <cell r="K1312">
            <v>51717353</v>
          </cell>
        </row>
        <row r="1313">
          <cell r="D1313" t="str">
            <v>407</v>
          </cell>
          <cell r="E1313" t="str">
            <v>27</v>
          </cell>
          <cell r="K1313">
            <v>51718367</v>
          </cell>
        </row>
        <row r="1314">
          <cell r="D1314" t="str">
            <v>407</v>
          </cell>
          <cell r="E1314" t="str">
            <v>27</v>
          </cell>
          <cell r="K1314">
            <v>1020760170</v>
          </cell>
        </row>
        <row r="1315">
          <cell r="D1315" t="str">
            <v>407</v>
          </cell>
          <cell r="E1315" t="str">
            <v>27</v>
          </cell>
          <cell r="K1315">
            <v>32002085</v>
          </cell>
        </row>
        <row r="1316">
          <cell r="D1316" t="str">
            <v>407</v>
          </cell>
          <cell r="E1316" t="str">
            <v>27</v>
          </cell>
        </row>
        <row r="1317">
          <cell r="D1317" t="str">
            <v>407</v>
          </cell>
          <cell r="E1317" t="str">
            <v>27</v>
          </cell>
          <cell r="K1317">
            <v>51715446</v>
          </cell>
        </row>
        <row r="1318">
          <cell r="D1318" t="str">
            <v>407</v>
          </cell>
          <cell r="E1318" t="str">
            <v>27</v>
          </cell>
          <cell r="K1318">
            <v>79413038</v>
          </cell>
        </row>
        <row r="1319">
          <cell r="D1319" t="str">
            <v>407</v>
          </cell>
          <cell r="E1319" t="str">
            <v>27</v>
          </cell>
        </row>
        <row r="1320">
          <cell r="D1320" t="str">
            <v>407</v>
          </cell>
          <cell r="E1320" t="str">
            <v>27</v>
          </cell>
          <cell r="K1320">
            <v>1012323420</v>
          </cell>
        </row>
        <row r="1321">
          <cell r="D1321" t="str">
            <v>407</v>
          </cell>
          <cell r="E1321" t="str">
            <v>27</v>
          </cell>
          <cell r="K1321">
            <v>79312612</v>
          </cell>
        </row>
        <row r="1322">
          <cell r="D1322" t="str">
            <v>407</v>
          </cell>
          <cell r="E1322" t="str">
            <v>27</v>
          </cell>
          <cell r="K1322">
            <v>52176641</v>
          </cell>
        </row>
        <row r="1323">
          <cell r="D1323" t="str">
            <v>407</v>
          </cell>
          <cell r="E1323" t="str">
            <v>27</v>
          </cell>
          <cell r="K1323">
            <v>51692416</v>
          </cell>
        </row>
        <row r="1324">
          <cell r="D1324" t="str">
            <v>407</v>
          </cell>
          <cell r="E1324" t="str">
            <v>27</v>
          </cell>
          <cell r="K1324">
            <v>51696305</v>
          </cell>
        </row>
        <row r="1325">
          <cell r="D1325" t="str">
            <v>407</v>
          </cell>
          <cell r="E1325" t="str">
            <v>27</v>
          </cell>
        </row>
        <row r="1326">
          <cell r="D1326" t="str">
            <v>407</v>
          </cell>
          <cell r="E1326" t="str">
            <v>27</v>
          </cell>
        </row>
        <row r="1327">
          <cell r="D1327" t="str">
            <v>407</v>
          </cell>
          <cell r="E1327" t="str">
            <v>27</v>
          </cell>
          <cell r="K1327">
            <v>51728267</v>
          </cell>
        </row>
        <row r="1328">
          <cell r="D1328" t="str">
            <v>407</v>
          </cell>
          <cell r="E1328" t="str">
            <v>27</v>
          </cell>
          <cell r="K1328">
            <v>51703581</v>
          </cell>
        </row>
        <row r="1329">
          <cell r="D1329" t="str">
            <v>407</v>
          </cell>
          <cell r="E1329" t="str">
            <v>27</v>
          </cell>
          <cell r="K1329">
            <v>52153371</v>
          </cell>
        </row>
        <row r="1330">
          <cell r="D1330" t="str">
            <v>407</v>
          </cell>
          <cell r="E1330" t="str">
            <v>27</v>
          </cell>
          <cell r="K1330">
            <v>51705035</v>
          </cell>
        </row>
        <row r="1331">
          <cell r="D1331" t="str">
            <v>407</v>
          </cell>
          <cell r="E1331" t="str">
            <v>27</v>
          </cell>
          <cell r="K1331">
            <v>51705040</v>
          </cell>
        </row>
        <row r="1332">
          <cell r="D1332" t="str">
            <v>407</v>
          </cell>
          <cell r="E1332" t="str">
            <v>27</v>
          </cell>
          <cell r="K1332">
            <v>51705116</v>
          </cell>
        </row>
        <row r="1333">
          <cell r="D1333" t="str">
            <v>407</v>
          </cell>
          <cell r="E1333" t="str">
            <v>27</v>
          </cell>
        </row>
        <row r="1334">
          <cell r="D1334" t="str">
            <v>407</v>
          </cell>
          <cell r="E1334" t="str">
            <v>27</v>
          </cell>
          <cell r="K1334">
            <v>39723970</v>
          </cell>
        </row>
        <row r="1335">
          <cell r="D1335" t="str">
            <v>407</v>
          </cell>
          <cell r="E1335" t="str">
            <v>27</v>
          </cell>
        </row>
        <row r="1336">
          <cell r="D1336" t="str">
            <v>407</v>
          </cell>
          <cell r="E1336" t="str">
            <v>27</v>
          </cell>
          <cell r="K1336">
            <v>16492549</v>
          </cell>
        </row>
        <row r="1337">
          <cell r="D1337" t="str">
            <v>407</v>
          </cell>
          <cell r="E1337" t="str">
            <v>27</v>
          </cell>
          <cell r="K1337">
            <v>79839004</v>
          </cell>
        </row>
        <row r="1338">
          <cell r="D1338" t="str">
            <v>407</v>
          </cell>
          <cell r="E1338" t="str">
            <v>27</v>
          </cell>
          <cell r="K1338">
            <v>51752558</v>
          </cell>
        </row>
        <row r="1339">
          <cell r="D1339" t="str">
            <v>407</v>
          </cell>
          <cell r="E1339" t="str">
            <v>27</v>
          </cell>
          <cell r="K1339">
            <v>79155238</v>
          </cell>
        </row>
        <row r="1340">
          <cell r="D1340" t="str">
            <v>407</v>
          </cell>
          <cell r="E1340" t="str">
            <v>27</v>
          </cell>
          <cell r="K1340">
            <v>35408717</v>
          </cell>
        </row>
        <row r="1341">
          <cell r="D1341" t="str">
            <v>407</v>
          </cell>
          <cell r="E1341" t="str">
            <v>27</v>
          </cell>
        </row>
        <row r="1342">
          <cell r="D1342" t="str">
            <v>407</v>
          </cell>
          <cell r="E1342" t="str">
            <v>27</v>
          </cell>
          <cell r="K1342">
            <v>51746854</v>
          </cell>
        </row>
        <row r="1343">
          <cell r="D1343" t="str">
            <v>407</v>
          </cell>
          <cell r="E1343" t="str">
            <v>27</v>
          </cell>
          <cell r="K1343">
            <v>52094450</v>
          </cell>
        </row>
        <row r="1344">
          <cell r="D1344" t="str">
            <v>407</v>
          </cell>
          <cell r="E1344" t="str">
            <v>27</v>
          </cell>
          <cell r="K1344">
            <v>1010193205</v>
          </cell>
        </row>
        <row r="1345">
          <cell r="D1345" t="str">
            <v>407</v>
          </cell>
          <cell r="E1345" t="str">
            <v>27</v>
          </cell>
          <cell r="K1345">
            <v>51768134</v>
          </cell>
        </row>
        <row r="1346">
          <cell r="D1346" t="str">
            <v>407</v>
          </cell>
          <cell r="E1346" t="str">
            <v>27</v>
          </cell>
          <cell r="K1346">
            <v>51769085</v>
          </cell>
        </row>
        <row r="1347">
          <cell r="D1347" t="str">
            <v>407</v>
          </cell>
          <cell r="E1347" t="str">
            <v>27</v>
          </cell>
        </row>
        <row r="1348">
          <cell r="D1348" t="str">
            <v>407</v>
          </cell>
          <cell r="E1348" t="str">
            <v>27</v>
          </cell>
          <cell r="K1348">
            <v>51772165</v>
          </cell>
        </row>
        <row r="1349">
          <cell r="D1349" t="str">
            <v>407</v>
          </cell>
          <cell r="E1349" t="str">
            <v>27</v>
          </cell>
          <cell r="K1349">
            <v>51684694</v>
          </cell>
        </row>
        <row r="1350">
          <cell r="D1350" t="str">
            <v>407</v>
          </cell>
          <cell r="E1350" t="str">
            <v>27</v>
          </cell>
          <cell r="K1350">
            <v>51778483</v>
          </cell>
        </row>
        <row r="1351">
          <cell r="D1351" t="str">
            <v>407</v>
          </cell>
          <cell r="E1351" t="str">
            <v>27</v>
          </cell>
          <cell r="K1351">
            <v>79714131</v>
          </cell>
        </row>
        <row r="1352">
          <cell r="D1352" t="str">
            <v>407</v>
          </cell>
          <cell r="E1352" t="str">
            <v>27</v>
          </cell>
          <cell r="K1352">
            <v>51734772</v>
          </cell>
        </row>
        <row r="1353">
          <cell r="D1353" t="str">
            <v>407</v>
          </cell>
          <cell r="E1353" t="str">
            <v>27</v>
          </cell>
          <cell r="K1353">
            <v>51728313</v>
          </cell>
        </row>
        <row r="1354">
          <cell r="D1354" t="str">
            <v>407</v>
          </cell>
          <cell r="E1354" t="str">
            <v>27</v>
          </cell>
          <cell r="K1354">
            <v>51731708</v>
          </cell>
        </row>
        <row r="1355">
          <cell r="D1355" t="str">
            <v>407</v>
          </cell>
          <cell r="E1355" t="str">
            <v>27</v>
          </cell>
          <cell r="K1355">
            <v>26423947</v>
          </cell>
        </row>
        <row r="1356">
          <cell r="D1356" t="str">
            <v>407</v>
          </cell>
          <cell r="E1356" t="str">
            <v>27</v>
          </cell>
        </row>
        <row r="1357">
          <cell r="D1357" t="str">
            <v>407</v>
          </cell>
          <cell r="E1357" t="str">
            <v>27</v>
          </cell>
          <cell r="K1357">
            <v>51731722</v>
          </cell>
        </row>
        <row r="1358">
          <cell r="D1358" t="str">
            <v>407</v>
          </cell>
          <cell r="E1358" t="str">
            <v>27</v>
          </cell>
          <cell r="K1358">
            <v>52826673</v>
          </cell>
        </row>
        <row r="1359">
          <cell r="D1359" t="str">
            <v>407</v>
          </cell>
          <cell r="E1359" t="str">
            <v>27</v>
          </cell>
        </row>
        <row r="1360">
          <cell r="D1360" t="str">
            <v>407</v>
          </cell>
          <cell r="E1360" t="str">
            <v>27</v>
          </cell>
          <cell r="K1360">
            <v>51733944</v>
          </cell>
        </row>
        <row r="1361">
          <cell r="D1361" t="str">
            <v>407</v>
          </cell>
          <cell r="E1361" t="str">
            <v>27</v>
          </cell>
          <cell r="K1361">
            <v>1010162395</v>
          </cell>
        </row>
        <row r="1362">
          <cell r="D1362" t="str">
            <v>407</v>
          </cell>
          <cell r="E1362" t="str">
            <v>27</v>
          </cell>
          <cell r="K1362">
            <v>39802172</v>
          </cell>
        </row>
        <row r="1363">
          <cell r="D1363" t="str">
            <v>407</v>
          </cell>
          <cell r="E1363" t="str">
            <v>27</v>
          </cell>
          <cell r="K1363">
            <v>35195268</v>
          </cell>
        </row>
        <row r="1364">
          <cell r="D1364" t="str">
            <v>407</v>
          </cell>
          <cell r="E1364" t="str">
            <v>27</v>
          </cell>
          <cell r="K1364">
            <v>79999034</v>
          </cell>
        </row>
        <row r="1365">
          <cell r="D1365" t="str">
            <v>407</v>
          </cell>
          <cell r="E1365" t="str">
            <v>27</v>
          </cell>
          <cell r="K1365">
            <v>51741830</v>
          </cell>
        </row>
        <row r="1366">
          <cell r="D1366" t="str">
            <v>407</v>
          </cell>
          <cell r="E1366" t="str">
            <v>27</v>
          </cell>
          <cell r="K1366">
            <v>79370809</v>
          </cell>
        </row>
        <row r="1367">
          <cell r="D1367" t="str">
            <v>407</v>
          </cell>
          <cell r="E1367" t="str">
            <v>27</v>
          </cell>
          <cell r="K1367">
            <v>51745585</v>
          </cell>
        </row>
        <row r="1368">
          <cell r="D1368" t="str">
            <v>407</v>
          </cell>
          <cell r="E1368" t="str">
            <v>27</v>
          </cell>
          <cell r="K1368">
            <v>39719656</v>
          </cell>
        </row>
        <row r="1369">
          <cell r="D1369" t="str">
            <v>407</v>
          </cell>
          <cell r="E1369" t="str">
            <v>27</v>
          </cell>
          <cell r="K1369">
            <v>51982414</v>
          </cell>
        </row>
        <row r="1370">
          <cell r="D1370" t="str">
            <v>407</v>
          </cell>
          <cell r="E1370" t="str">
            <v>27</v>
          </cell>
          <cell r="K1370">
            <v>51967292</v>
          </cell>
        </row>
        <row r="1371">
          <cell r="D1371" t="str">
            <v>407</v>
          </cell>
          <cell r="E1371" t="str">
            <v>27</v>
          </cell>
          <cell r="K1371">
            <v>79289815</v>
          </cell>
        </row>
        <row r="1372">
          <cell r="D1372" t="str">
            <v>407</v>
          </cell>
          <cell r="E1372" t="str">
            <v>27</v>
          </cell>
          <cell r="K1372">
            <v>51970081</v>
          </cell>
        </row>
        <row r="1373">
          <cell r="D1373" t="str">
            <v>407</v>
          </cell>
          <cell r="E1373" t="str">
            <v>27</v>
          </cell>
          <cell r="K1373">
            <v>80267534</v>
          </cell>
        </row>
        <row r="1374">
          <cell r="D1374" t="str">
            <v>407</v>
          </cell>
          <cell r="E1374" t="str">
            <v>27</v>
          </cell>
          <cell r="K1374">
            <v>80266224</v>
          </cell>
        </row>
        <row r="1375">
          <cell r="D1375" t="str">
            <v>407</v>
          </cell>
          <cell r="E1375" t="str">
            <v>27</v>
          </cell>
          <cell r="K1375">
            <v>51994810</v>
          </cell>
        </row>
        <row r="1376">
          <cell r="D1376" t="str">
            <v>407</v>
          </cell>
          <cell r="E1376" t="str">
            <v>27</v>
          </cell>
          <cell r="K1376">
            <v>51980554</v>
          </cell>
        </row>
        <row r="1377">
          <cell r="D1377" t="str">
            <v>407</v>
          </cell>
          <cell r="E1377" t="str">
            <v>27</v>
          </cell>
          <cell r="K1377">
            <v>51967262</v>
          </cell>
        </row>
        <row r="1378">
          <cell r="D1378" t="str">
            <v>407</v>
          </cell>
          <cell r="E1378" t="str">
            <v>27</v>
          </cell>
          <cell r="K1378">
            <v>51988382</v>
          </cell>
        </row>
        <row r="1379">
          <cell r="D1379" t="str">
            <v>407</v>
          </cell>
          <cell r="E1379" t="str">
            <v>27</v>
          </cell>
          <cell r="K1379">
            <v>51988718</v>
          </cell>
        </row>
        <row r="1380">
          <cell r="D1380" t="str">
            <v>407</v>
          </cell>
          <cell r="E1380" t="str">
            <v>27</v>
          </cell>
          <cell r="K1380">
            <v>80262752</v>
          </cell>
        </row>
        <row r="1381">
          <cell r="D1381" t="str">
            <v>407</v>
          </cell>
          <cell r="E1381" t="str">
            <v>27</v>
          </cell>
          <cell r="K1381">
            <v>52446059</v>
          </cell>
        </row>
        <row r="1382">
          <cell r="D1382" t="str">
            <v>407</v>
          </cell>
          <cell r="E1382" t="str">
            <v>27</v>
          </cell>
          <cell r="K1382">
            <v>80257346</v>
          </cell>
        </row>
        <row r="1383">
          <cell r="D1383" t="str">
            <v>407</v>
          </cell>
          <cell r="E1383" t="str">
            <v>27</v>
          </cell>
        </row>
        <row r="1384">
          <cell r="D1384" t="str">
            <v>407</v>
          </cell>
          <cell r="E1384" t="str">
            <v>27</v>
          </cell>
          <cell r="K1384">
            <v>51974266</v>
          </cell>
        </row>
        <row r="1385">
          <cell r="D1385" t="str">
            <v>407</v>
          </cell>
          <cell r="E1385" t="str">
            <v>27</v>
          </cell>
          <cell r="K1385">
            <v>51699213</v>
          </cell>
        </row>
        <row r="1386">
          <cell r="D1386" t="str">
            <v>407</v>
          </cell>
          <cell r="E1386" t="str">
            <v>27</v>
          </cell>
          <cell r="K1386">
            <v>51943695</v>
          </cell>
        </row>
        <row r="1387">
          <cell r="D1387" t="str">
            <v>407</v>
          </cell>
          <cell r="E1387" t="str">
            <v>27</v>
          </cell>
          <cell r="K1387">
            <v>80394801</v>
          </cell>
        </row>
        <row r="1388">
          <cell r="D1388" t="str">
            <v>407</v>
          </cell>
          <cell r="E1388" t="str">
            <v>27</v>
          </cell>
          <cell r="K1388">
            <v>53092932</v>
          </cell>
        </row>
        <row r="1389">
          <cell r="D1389" t="str">
            <v>407</v>
          </cell>
          <cell r="E1389" t="str">
            <v>27</v>
          </cell>
          <cell r="K1389">
            <v>51947328</v>
          </cell>
        </row>
        <row r="1390">
          <cell r="D1390" t="str">
            <v>407</v>
          </cell>
          <cell r="E1390" t="str">
            <v>27</v>
          </cell>
          <cell r="K1390">
            <v>51947500</v>
          </cell>
        </row>
        <row r="1391">
          <cell r="D1391" t="str">
            <v>407</v>
          </cell>
          <cell r="E1391" t="str">
            <v>27</v>
          </cell>
          <cell r="K1391">
            <v>51954593</v>
          </cell>
        </row>
        <row r="1392">
          <cell r="D1392" t="str">
            <v>407</v>
          </cell>
          <cell r="E1392" t="str">
            <v>27</v>
          </cell>
          <cell r="K1392">
            <v>80353091</v>
          </cell>
        </row>
        <row r="1393">
          <cell r="D1393" t="str">
            <v>407</v>
          </cell>
          <cell r="E1393" t="str">
            <v>27</v>
          </cell>
          <cell r="K1393">
            <v>51955613</v>
          </cell>
        </row>
        <row r="1394">
          <cell r="D1394" t="str">
            <v>407</v>
          </cell>
          <cell r="E1394" t="str">
            <v>27</v>
          </cell>
          <cell r="K1394">
            <v>80362437</v>
          </cell>
        </row>
        <row r="1395">
          <cell r="D1395" t="str">
            <v>407</v>
          </cell>
          <cell r="E1395" t="str">
            <v>27</v>
          </cell>
          <cell r="K1395">
            <v>51877941</v>
          </cell>
        </row>
        <row r="1396">
          <cell r="D1396" t="str">
            <v>407</v>
          </cell>
          <cell r="E1396" t="str">
            <v>27</v>
          </cell>
          <cell r="K1396">
            <v>80369744</v>
          </cell>
        </row>
        <row r="1397">
          <cell r="D1397" t="str">
            <v>407</v>
          </cell>
          <cell r="E1397" t="str">
            <v>27</v>
          </cell>
          <cell r="K1397">
            <v>51852140</v>
          </cell>
        </row>
        <row r="1398">
          <cell r="D1398" t="str">
            <v>407</v>
          </cell>
          <cell r="E1398" t="str">
            <v>27</v>
          </cell>
          <cell r="K1398">
            <v>5662820</v>
          </cell>
        </row>
        <row r="1399">
          <cell r="D1399" t="str">
            <v>407</v>
          </cell>
          <cell r="E1399" t="str">
            <v>27</v>
          </cell>
          <cell r="K1399">
            <v>51965172</v>
          </cell>
        </row>
        <row r="1400">
          <cell r="D1400" t="str">
            <v>407</v>
          </cell>
          <cell r="E1400" t="str">
            <v>27</v>
          </cell>
          <cell r="K1400">
            <v>51995622</v>
          </cell>
        </row>
        <row r="1401">
          <cell r="D1401" t="str">
            <v>407</v>
          </cell>
          <cell r="E1401" t="str">
            <v>27</v>
          </cell>
          <cell r="K1401">
            <v>80394751</v>
          </cell>
        </row>
        <row r="1402">
          <cell r="D1402" t="str">
            <v>407</v>
          </cell>
          <cell r="E1402" t="str">
            <v>27</v>
          </cell>
        </row>
        <row r="1403">
          <cell r="D1403" t="str">
            <v>407</v>
          </cell>
          <cell r="E1403" t="str">
            <v>27</v>
          </cell>
          <cell r="K1403">
            <v>52040120</v>
          </cell>
        </row>
        <row r="1404">
          <cell r="D1404" t="str">
            <v>407</v>
          </cell>
          <cell r="E1404" t="str">
            <v>27</v>
          </cell>
          <cell r="K1404">
            <v>80258242</v>
          </cell>
        </row>
        <row r="1405">
          <cell r="D1405" t="str">
            <v>407</v>
          </cell>
          <cell r="E1405" t="str">
            <v>27</v>
          </cell>
          <cell r="K1405">
            <v>79057823</v>
          </cell>
        </row>
        <row r="1406">
          <cell r="D1406" t="str">
            <v>407</v>
          </cell>
          <cell r="E1406" t="str">
            <v>27</v>
          </cell>
          <cell r="K1406">
            <v>52523837</v>
          </cell>
        </row>
        <row r="1407">
          <cell r="D1407" t="str">
            <v>407</v>
          </cell>
          <cell r="E1407" t="str">
            <v>27</v>
          </cell>
          <cell r="K1407">
            <v>46675689</v>
          </cell>
        </row>
        <row r="1408">
          <cell r="D1408" t="str">
            <v>407</v>
          </cell>
          <cell r="E1408" t="str">
            <v>27</v>
          </cell>
          <cell r="K1408">
            <v>51992138</v>
          </cell>
        </row>
        <row r="1409">
          <cell r="D1409" t="str">
            <v>407</v>
          </cell>
          <cell r="E1409" t="str">
            <v>27</v>
          </cell>
          <cell r="K1409">
            <v>79777940</v>
          </cell>
        </row>
        <row r="1410">
          <cell r="D1410" t="str">
            <v>407</v>
          </cell>
          <cell r="E1410" t="str">
            <v>27</v>
          </cell>
          <cell r="K1410">
            <v>80234436</v>
          </cell>
        </row>
        <row r="1411">
          <cell r="D1411" t="str">
            <v>407</v>
          </cell>
          <cell r="E1411" t="str">
            <v>27</v>
          </cell>
          <cell r="K1411">
            <v>79330836</v>
          </cell>
        </row>
        <row r="1412">
          <cell r="D1412" t="str">
            <v>407</v>
          </cell>
          <cell r="E1412" t="str">
            <v>27</v>
          </cell>
          <cell r="K1412">
            <v>93437778</v>
          </cell>
        </row>
        <row r="1413">
          <cell r="D1413" t="str">
            <v>407</v>
          </cell>
          <cell r="E1413" t="str">
            <v>27</v>
          </cell>
          <cell r="K1413">
            <v>52303175</v>
          </cell>
        </row>
        <row r="1414">
          <cell r="D1414" t="str">
            <v>407</v>
          </cell>
          <cell r="E1414" t="str">
            <v>27</v>
          </cell>
          <cell r="K1414">
            <v>52535524</v>
          </cell>
        </row>
        <row r="1415">
          <cell r="D1415" t="str">
            <v>407</v>
          </cell>
          <cell r="E1415" t="str">
            <v>27</v>
          </cell>
          <cell r="K1415">
            <v>52067970</v>
          </cell>
        </row>
        <row r="1416">
          <cell r="D1416" t="str">
            <v>407</v>
          </cell>
          <cell r="E1416" t="str">
            <v>27</v>
          </cell>
          <cell r="K1416">
            <v>52067972</v>
          </cell>
        </row>
        <row r="1417">
          <cell r="D1417" t="str">
            <v>407</v>
          </cell>
          <cell r="E1417" t="str">
            <v>27</v>
          </cell>
        </row>
        <row r="1418">
          <cell r="D1418" t="str">
            <v>407</v>
          </cell>
          <cell r="E1418" t="str">
            <v>27</v>
          </cell>
          <cell r="K1418">
            <v>1030626338</v>
          </cell>
        </row>
        <row r="1419">
          <cell r="D1419" t="str">
            <v>407</v>
          </cell>
          <cell r="E1419" t="str">
            <v>27</v>
          </cell>
          <cell r="K1419">
            <v>80253099</v>
          </cell>
        </row>
        <row r="1420">
          <cell r="D1420" t="str">
            <v>407</v>
          </cell>
          <cell r="E1420" t="str">
            <v>27</v>
          </cell>
          <cell r="K1420">
            <v>51998005</v>
          </cell>
        </row>
        <row r="1421">
          <cell r="D1421" t="str">
            <v>407</v>
          </cell>
          <cell r="E1421" t="str">
            <v>27</v>
          </cell>
          <cell r="K1421">
            <v>80249068</v>
          </cell>
        </row>
        <row r="1422">
          <cell r="D1422" t="str">
            <v>407</v>
          </cell>
          <cell r="E1422" t="str">
            <v>27</v>
          </cell>
          <cell r="K1422">
            <v>52013752</v>
          </cell>
        </row>
        <row r="1423">
          <cell r="D1423" t="str">
            <v>407</v>
          </cell>
          <cell r="E1423" t="str">
            <v>27</v>
          </cell>
          <cell r="K1423">
            <v>52014561</v>
          </cell>
        </row>
        <row r="1424">
          <cell r="D1424" t="str">
            <v>407</v>
          </cell>
          <cell r="E1424" t="str">
            <v>27</v>
          </cell>
          <cell r="K1424">
            <v>80208961</v>
          </cell>
        </row>
        <row r="1425">
          <cell r="D1425" t="str">
            <v>407</v>
          </cell>
          <cell r="E1425" t="str">
            <v>27</v>
          </cell>
          <cell r="K1425">
            <v>52018663</v>
          </cell>
        </row>
        <row r="1426">
          <cell r="D1426" t="str">
            <v>407</v>
          </cell>
          <cell r="E1426" t="str">
            <v>27</v>
          </cell>
          <cell r="K1426">
            <v>52034365</v>
          </cell>
        </row>
        <row r="1427">
          <cell r="D1427" t="str">
            <v>407</v>
          </cell>
          <cell r="E1427" t="str">
            <v>27</v>
          </cell>
          <cell r="K1427">
            <v>52026330</v>
          </cell>
        </row>
        <row r="1428">
          <cell r="D1428" t="str">
            <v>407</v>
          </cell>
          <cell r="E1428" t="str">
            <v>27</v>
          </cell>
          <cell r="K1428">
            <v>51912564</v>
          </cell>
        </row>
        <row r="1429">
          <cell r="D1429" t="str">
            <v>407</v>
          </cell>
          <cell r="E1429" t="str">
            <v>27</v>
          </cell>
          <cell r="K1429">
            <v>52029641</v>
          </cell>
        </row>
        <row r="1430">
          <cell r="D1430" t="str">
            <v>407</v>
          </cell>
          <cell r="E1430" t="str">
            <v>27</v>
          </cell>
          <cell r="K1430">
            <v>80237787</v>
          </cell>
        </row>
        <row r="1431">
          <cell r="D1431" t="str">
            <v>407</v>
          </cell>
          <cell r="E1431" t="str">
            <v>27</v>
          </cell>
          <cell r="K1431">
            <v>41687701</v>
          </cell>
        </row>
        <row r="1432">
          <cell r="D1432" t="str">
            <v>407</v>
          </cell>
          <cell r="E1432" t="str">
            <v>27</v>
          </cell>
          <cell r="K1432">
            <v>51962862</v>
          </cell>
        </row>
        <row r="1433">
          <cell r="D1433" t="str">
            <v>407</v>
          </cell>
          <cell r="E1433" t="str">
            <v>27</v>
          </cell>
          <cell r="K1433">
            <v>52014763</v>
          </cell>
        </row>
        <row r="1434">
          <cell r="D1434" t="str">
            <v>407</v>
          </cell>
          <cell r="E1434" t="str">
            <v>27</v>
          </cell>
          <cell r="K1434">
            <v>51841945</v>
          </cell>
        </row>
        <row r="1435">
          <cell r="D1435" t="str">
            <v>407</v>
          </cell>
          <cell r="E1435" t="str">
            <v>27</v>
          </cell>
          <cell r="K1435">
            <v>79899645</v>
          </cell>
        </row>
        <row r="1436">
          <cell r="D1436" t="str">
            <v>407</v>
          </cell>
          <cell r="E1436" t="str">
            <v>27</v>
          </cell>
          <cell r="K1436">
            <v>51935087</v>
          </cell>
        </row>
        <row r="1437">
          <cell r="D1437" t="str">
            <v>407</v>
          </cell>
          <cell r="E1437" t="str">
            <v>27</v>
          </cell>
          <cell r="K1437">
            <v>51920669</v>
          </cell>
        </row>
        <row r="1438">
          <cell r="D1438" t="str">
            <v>407</v>
          </cell>
          <cell r="E1438" t="str">
            <v>27</v>
          </cell>
          <cell r="K1438">
            <v>80765823</v>
          </cell>
        </row>
        <row r="1439">
          <cell r="D1439" t="str">
            <v>407</v>
          </cell>
          <cell r="E1439" t="str">
            <v>27</v>
          </cell>
          <cell r="K1439">
            <v>51962883</v>
          </cell>
        </row>
        <row r="1440">
          <cell r="D1440" t="str">
            <v>407</v>
          </cell>
          <cell r="E1440" t="str">
            <v>27</v>
          </cell>
          <cell r="K1440">
            <v>51902566</v>
          </cell>
        </row>
        <row r="1441">
          <cell r="D1441" t="str">
            <v>407</v>
          </cell>
          <cell r="E1441" t="str">
            <v>27</v>
          </cell>
          <cell r="K1441">
            <v>51918196</v>
          </cell>
        </row>
        <row r="1442">
          <cell r="D1442" t="str">
            <v>407</v>
          </cell>
          <cell r="E1442" t="str">
            <v>27</v>
          </cell>
          <cell r="K1442">
            <v>51889759</v>
          </cell>
        </row>
        <row r="1443">
          <cell r="D1443" t="str">
            <v>407</v>
          </cell>
          <cell r="E1443" t="str">
            <v>27</v>
          </cell>
          <cell r="K1443">
            <v>80440770</v>
          </cell>
        </row>
        <row r="1444">
          <cell r="D1444" t="str">
            <v>407</v>
          </cell>
          <cell r="E1444" t="str">
            <v>27</v>
          </cell>
          <cell r="K1444">
            <v>51889444</v>
          </cell>
        </row>
        <row r="1445">
          <cell r="D1445" t="str">
            <v>407</v>
          </cell>
          <cell r="E1445" t="str">
            <v>27</v>
          </cell>
          <cell r="K1445">
            <v>42103648</v>
          </cell>
        </row>
        <row r="1446">
          <cell r="D1446" t="str">
            <v>407</v>
          </cell>
          <cell r="E1446" t="str">
            <v>27</v>
          </cell>
          <cell r="K1446">
            <v>51882876</v>
          </cell>
        </row>
        <row r="1447">
          <cell r="D1447" t="str">
            <v>407</v>
          </cell>
          <cell r="E1447" t="str">
            <v>27</v>
          </cell>
          <cell r="K1447">
            <v>80801994</v>
          </cell>
        </row>
        <row r="1448">
          <cell r="D1448" t="str">
            <v>407</v>
          </cell>
          <cell r="E1448" t="str">
            <v>27</v>
          </cell>
          <cell r="K1448">
            <v>51901966</v>
          </cell>
        </row>
        <row r="1449">
          <cell r="D1449" t="str">
            <v>407</v>
          </cell>
          <cell r="E1449" t="str">
            <v>27</v>
          </cell>
          <cell r="K1449">
            <v>80466340</v>
          </cell>
        </row>
        <row r="1450">
          <cell r="D1450" t="str">
            <v>407</v>
          </cell>
          <cell r="E1450" t="str">
            <v>27</v>
          </cell>
          <cell r="K1450">
            <v>87570415</v>
          </cell>
        </row>
        <row r="1451">
          <cell r="D1451" t="str">
            <v>407</v>
          </cell>
          <cell r="E1451" t="str">
            <v>27</v>
          </cell>
          <cell r="K1451">
            <v>80513342</v>
          </cell>
        </row>
        <row r="1452">
          <cell r="D1452" t="str">
            <v>407</v>
          </cell>
          <cell r="E1452" t="str">
            <v>27</v>
          </cell>
          <cell r="K1452">
            <v>51894824</v>
          </cell>
        </row>
        <row r="1453">
          <cell r="D1453" t="str">
            <v>407</v>
          </cell>
          <cell r="E1453" t="str">
            <v>27</v>
          </cell>
          <cell r="K1453">
            <v>51913111</v>
          </cell>
        </row>
        <row r="1454">
          <cell r="D1454" t="str">
            <v>407</v>
          </cell>
          <cell r="E1454" t="str">
            <v>27</v>
          </cell>
          <cell r="K1454">
            <v>51908972</v>
          </cell>
        </row>
        <row r="1455">
          <cell r="D1455" t="str">
            <v>407</v>
          </cell>
          <cell r="E1455" t="str">
            <v>27</v>
          </cell>
          <cell r="K1455">
            <v>51896454</v>
          </cell>
        </row>
        <row r="1456">
          <cell r="D1456" t="str">
            <v>407</v>
          </cell>
          <cell r="E1456" t="str">
            <v>27</v>
          </cell>
          <cell r="K1456">
            <v>51904187</v>
          </cell>
        </row>
        <row r="1457">
          <cell r="D1457" t="str">
            <v>407</v>
          </cell>
          <cell r="E1457" t="str">
            <v>27</v>
          </cell>
          <cell r="K1457">
            <v>51890940</v>
          </cell>
        </row>
        <row r="1458">
          <cell r="D1458" t="str">
            <v>407</v>
          </cell>
          <cell r="E1458" t="str">
            <v>27</v>
          </cell>
          <cell r="K1458">
            <v>92509521</v>
          </cell>
        </row>
        <row r="1459">
          <cell r="D1459" t="str">
            <v>407</v>
          </cell>
          <cell r="E1459" t="str">
            <v>27</v>
          </cell>
          <cell r="K1459">
            <v>51932290</v>
          </cell>
        </row>
        <row r="1460">
          <cell r="D1460" t="str">
            <v>407</v>
          </cell>
          <cell r="E1460" t="str">
            <v>27</v>
          </cell>
          <cell r="K1460">
            <v>51878219</v>
          </cell>
        </row>
        <row r="1461">
          <cell r="D1461" t="str">
            <v>407</v>
          </cell>
          <cell r="E1461" t="str">
            <v>27</v>
          </cell>
          <cell r="K1461">
            <v>51878429</v>
          </cell>
        </row>
        <row r="1462">
          <cell r="D1462" t="str">
            <v>407</v>
          </cell>
          <cell r="E1462" t="str">
            <v>27</v>
          </cell>
          <cell r="K1462">
            <v>80395118</v>
          </cell>
        </row>
        <row r="1463">
          <cell r="D1463" t="str">
            <v>407</v>
          </cell>
          <cell r="E1463" t="str">
            <v>27</v>
          </cell>
          <cell r="K1463">
            <v>51879870</v>
          </cell>
        </row>
        <row r="1464">
          <cell r="D1464" t="str">
            <v>407</v>
          </cell>
          <cell r="E1464" t="str">
            <v>27</v>
          </cell>
          <cell r="K1464">
            <v>79483257</v>
          </cell>
        </row>
        <row r="1465">
          <cell r="D1465" t="str">
            <v>407</v>
          </cell>
          <cell r="E1465" t="str">
            <v>27</v>
          </cell>
          <cell r="K1465">
            <v>80395184</v>
          </cell>
        </row>
        <row r="1466">
          <cell r="D1466" t="str">
            <v>407</v>
          </cell>
          <cell r="E1466" t="str">
            <v>27</v>
          </cell>
          <cell r="K1466">
            <v>15989005</v>
          </cell>
        </row>
        <row r="1467">
          <cell r="D1467" t="str">
            <v>407</v>
          </cell>
          <cell r="E1467" t="str">
            <v>27</v>
          </cell>
          <cell r="K1467">
            <v>39557812</v>
          </cell>
        </row>
        <row r="1468">
          <cell r="D1468" t="str">
            <v>407</v>
          </cell>
          <cell r="E1468" t="str">
            <v>27</v>
          </cell>
          <cell r="K1468">
            <v>51881976</v>
          </cell>
        </row>
        <row r="1469">
          <cell r="D1469" t="str">
            <v>407</v>
          </cell>
          <cell r="E1469" t="str">
            <v>27</v>
          </cell>
          <cell r="K1469">
            <v>80413174</v>
          </cell>
        </row>
        <row r="1470">
          <cell r="D1470" t="str">
            <v>407</v>
          </cell>
          <cell r="E1470" t="str">
            <v>27</v>
          </cell>
          <cell r="K1470">
            <v>51921097</v>
          </cell>
        </row>
        <row r="1471">
          <cell r="D1471" t="str">
            <v>407</v>
          </cell>
          <cell r="E1471" t="str">
            <v>27</v>
          </cell>
          <cell r="K1471">
            <v>51922670</v>
          </cell>
        </row>
        <row r="1472">
          <cell r="D1472" t="str">
            <v>407</v>
          </cell>
          <cell r="E1472" t="str">
            <v>27</v>
          </cell>
          <cell r="K1472">
            <v>51880983</v>
          </cell>
        </row>
        <row r="1473">
          <cell r="D1473" t="str">
            <v>407</v>
          </cell>
          <cell r="E1473" t="str">
            <v>27</v>
          </cell>
          <cell r="K1473">
            <v>52036496</v>
          </cell>
        </row>
        <row r="1474">
          <cell r="D1474" t="str">
            <v>407</v>
          </cell>
          <cell r="E1474" t="str">
            <v>27</v>
          </cell>
          <cell r="K1474">
            <v>80398770</v>
          </cell>
        </row>
        <row r="1475">
          <cell r="D1475" t="str">
            <v>407</v>
          </cell>
          <cell r="E1475" t="str">
            <v>27</v>
          </cell>
          <cell r="K1475">
            <v>80395185</v>
          </cell>
        </row>
        <row r="1476">
          <cell r="D1476" t="str">
            <v>407</v>
          </cell>
          <cell r="E1476" t="str">
            <v>27</v>
          </cell>
          <cell r="K1476">
            <v>79388411</v>
          </cell>
        </row>
        <row r="1477">
          <cell r="D1477" t="str">
            <v>407</v>
          </cell>
          <cell r="E1477" t="str">
            <v>27</v>
          </cell>
          <cell r="K1477">
            <v>28307509</v>
          </cell>
        </row>
        <row r="1478">
          <cell r="D1478" t="str">
            <v>407</v>
          </cell>
          <cell r="E1478" t="str">
            <v>27</v>
          </cell>
          <cell r="K1478">
            <v>79594575</v>
          </cell>
        </row>
        <row r="1479">
          <cell r="D1479" t="str">
            <v>407</v>
          </cell>
          <cell r="E1479" t="str">
            <v>27</v>
          </cell>
          <cell r="K1479">
            <v>51941351</v>
          </cell>
        </row>
        <row r="1480">
          <cell r="D1480" t="str">
            <v>407</v>
          </cell>
          <cell r="E1480" t="str">
            <v>27</v>
          </cell>
          <cell r="K1480">
            <v>51786921</v>
          </cell>
        </row>
        <row r="1481">
          <cell r="D1481" t="str">
            <v>407</v>
          </cell>
          <cell r="E1481" t="str">
            <v>27</v>
          </cell>
          <cell r="K1481">
            <v>79488519</v>
          </cell>
        </row>
        <row r="1482">
          <cell r="D1482" t="str">
            <v>407</v>
          </cell>
          <cell r="E1482" t="str">
            <v>27</v>
          </cell>
        </row>
        <row r="1483">
          <cell r="D1483" t="str">
            <v>407</v>
          </cell>
          <cell r="E1483" t="str">
            <v>27</v>
          </cell>
        </row>
        <row r="1484">
          <cell r="D1484" t="str">
            <v>407</v>
          </cell>
          <cell r="E1484" t="str">
            <v>27</v>
          </cell>
        </row>
        <row r="1485">
          <cell r="D1485" t="str">
            <v>407</v>
          </cell>
          <cell r="E1485" t="str">
            <v>27</v>
          </cell>
          <cell r="K1485">
            <v>52727991</v>
          </cell>
        </row>
        <row r="1486">
          <cell r="D1486" t="str">
            <v>407</v>
          </cell>
          <cell r="E1486" t="str">
            <v>27</v>
          </cell>
          <cell r="K1486">
            <v>16114534</v>
          </cell>
        </row>
        <row r="1487">
          <cell r="D1487" t="str">
            <v>407</v>
          </cell>
          <cell r="E1487" t="str">
            <v>27</v>
          </cell>
          <cell r="K1487">
            <v>40034052</v>
          </cell>
        </row>
        <row r="1488">
          <cell r="D1488" t="str">
            <v>407</v>
          </cell>
          <cell r="E1488" t="str">
            <v>27</v>
          </cell>
          <cell r="K1488">
            <v>51748045</v>
          </cell>
        </row>
        <row r="1489">
          <cell r="D1489" t="str">
            <v>407</v>
          </cell>
          <cell r="E1489" t="str">
            <v>27</v>
          </cell>
        </row>
        <row r="1490">
          <cell r="D1490" t="str">
            <v>407</v>
          </cell>
          <cell r="E1490" t="str">
            <v>27</v>
          </cell>
          <cell r="K1490">
            <v>52237969</v>
          </cell>
        </row>
        <row r="1491">
          <cell r="D1491" t="str">
            <v>407</v>
          </cell>
          <cell r="E1491" t="str">
            <v>27</v>
          </cell>
          <cell r="K1491">
            <v>79961913</v>
          </cell>
        </row>
        <row r="1492">
          <cell r="D1492" t="str">
            <v>407</v>
          </cell>
          <cell r="E1492" t="str">
            <v>27</v>
          </cell>
          <cell r="K1492">
            <v>79949938</v>
          </cell>
        </row>
        <row r="1493">
          <cell r="D1493" t="str">
            <v>407</v>
          </cell>
          <cell r="E1493" t="str">
            <v>27</v>
          </cell>
        </row>
        <row r="1494">
          <cell r="D1494" t="str">
            <v>407</v>
          </cell>
          <cell r="E1494" t="str">
            <v>27</v>
          </cell>
          <cell r="K1494">
            <v>52884044</v>
          </cell>
        </row>
        <row r="1495">
          <cell r="D1495" t="str">
            <v>407</v>
          </cell>
          <cell r="E1495" t="str">
            <v>27</v>
          </cell>
        </row>
        <row r="1496">
          <cell r="D1496" t="str">
            <v>407</v>
          </cell>
          <cell r="E1496" t="str">
            <v>27</v>
          </cell>
          <cell r="K1496">
            <v>52887022</v>
          </cell>
        </row>
        <row r="1497">
          <cell r="D1497" t="str">
            <v>407</v>
          </cell>
          <cell r="E1497" t="str">
            <v>27</v>
          </cell>
          <cell r="K1497">
            <v>51980812</v>
          </cell>
        </row>
        <row r="1498">
          <cell r="D1498" t="str">
            <v>407</v>
          </cell>
          <cell r="E1498" t="str">
            <v>27</v>
          </cell>
          <cell r="K1498">
            <v>52520197</v>
          </cell>
        </row>
        <row r="1499">
          <cell r="D1499" t="str">
            <v>407</v>
          </cell>
          <cell r="E1499" t="str">
            <v>27</v>
          </cell>
          <cell r="K1499">
            <v>1023865881</v>
          </cell>
        </row>
        <row r="1500">
          <cell r="D1500" t="str">
            <v>407</v>
          </cell>
          <cell r="E1500" t="str">
            <v>27</v>
          </cell>
        </row>
        <row r="1501">
          <cell r="D1501" t="str">
            <v>407</v>
          </cell>
          <cell r="E1501" t="str">
            <v>27</v>
          </cell>
        </row>
        <row r="1502">
          <cell r="D1502" t="str">
            <v>407</v>
          </cell>
          <cell r="E1502" t="str">
            <v>27</v>
          </cell>
          <cell r="K1502">
            <v>17388628</v>
          </cell>
        </row>
        <row r="1503">
          <cell r="D1503" t="str">
            <v>407</v>
          </cell>
          <cell r="E1503" t="str">
            <v>27</v>
          </cell>
          <cell r="K1503">
            <v>77176797</v>
          </cell>
        </row>
        <row r="1504">
          <cell r="D1504" t="str">
            <v>407</v>
          </cell>
          <cell r="E1504" t="str">
            <v>27</v>
          </cell>
          <cell r="K1504">
            <v>53117414</v>
          </cell>
        </row>
        <row r="1505">
          <cell r="D1505" t="str">
            <v>407</v>
          </cell>
          <cell r="E1505" t="str">
            <v>27</v>
          </cell>
          <cell r="K1505">
            <v>80232770</v>
          </cell>
        </row>
        <row r="1506">
          <cell r="D1506" t="str">
            <v>407</v>
          </cell>
          <cell r="E1506" t="str">
            <v>27</v>
          </cell>
        </row>
        <row r="1507">
          <cell r="D1507" t="str">
            <v>407</v>
          </cell>
          <cell r="E1507" t="str">
            <v>27</v>
          </cell>
          <cell r="K1507">
            <v>1033693530</v>
          </cell>
        </row>
        <row r="1508">
          <cell r="D1508" t="str">
            <v>407</v>
          </cell>
          <cell r="E1508" t="str">
            <v>27</v>
          </cell>
          <cell r="K1508">
            <v>79976963</v>
          </cell>
        </row>
        <row r="1509">
          <cell r="D1509" t="str">
            <v>407</v>
          </cell>
          <cell r="E1509" t="str">
            <v>27</v>
          </cell>
          <cell r="K1509">
            <v>52899500</v>
          </cell>
        </row>
        <row r="1510">
          <cell r="D1510" t="str">
            <v>407</v>
          </cell>
          <cell r="E1510" t="str">
            <v>27</v>
          </cell>
          <cell r="K1510">
            <v>80859120</v>
          </cell>
        </row>
        <row r="1511">
          <cell r="D1511" t="str">
            <v>407</v>
          </cell>
          <cell r="E1511" t="str">
            <v>27</v>
          </cell>
          <cell r="K1511">
            <v>51843815</v>
          </cell>
        </row>
        <row r="1512">
          <cell r="D1512" t="str">
            <v>407</v>
          </cell>
          <cell r="E1512" t="str">
            <v>27</v>
          </cell>
          <cell r="K1512">
            <v>80065702</v>
          </cell>
        </row>
        <row r="1513">
          <cell r="D1513" t="str">
            <v>407</v>
          </cell>
          <cell r="E1513" t="str">
            <v>27</v>
          </cell>
          <cell r="K1513">
            <v>79841538</v>
          </cell>
        </row>
        <row r="1514">
          <cell r="D1514" t="str">
            <v>407</v>
          </cell>
          <cell r="E1514" t="str">
            <v>27</v>
          </cell>
          <cell r="K1514">
            <v>79902491</v>
          </cell>
        </row>
        <row r="1515">
          <cell r="D1515" t="str">
            <v>407</v>
          </cell>
          <cell r="E1515" t="str">
            <v>27</v>
          </cell>
          <cell r="K1515">
            <v>52282030</v>
          </cell>
        </row>
        <row r="1516">
          <cell r="D1516" t="str">
            <v>407</v>
          </cell>
          <cell r="E1516" t="str">
            <v>27</v>
          </cell>
          <cell r="K1516">
            <v>53011852</v>
          </cell>
        </row>
        <row r="1517">
          <cell r="D1517" t="str">
            <v>407</v>
          </cell>
          <cell r="E1517" t="str">
            <v>27</v>
          </cell>
          <cell r="K1517">
            <v>1010167251</v>
          </cell>
        </row>
        <row r="1518">
          <cell r="D1518" t="str">
            <v>407</v>
          </cell>
          <cell r="E1518" t="str">
            <v>27</v>
          </cell>
          <cell r="K1518">
            <v>52155892</v>
          </cell>
        </row>
        <row r="1519">
          <cell r="D1519" t="str">
            <v>407</v>
          </cell>
          <cell r="E1519" t="str">
            <v>27</v>
          </cell>
          <cell r="K1519">
            <v>41057766</v>
          </cell>
        </row>
        <row r="1520">
          <cell r="D1520" t="str">
            <v>407</v>
          </cell>
          <cell r="E1520" t="str">
            <v>27</v>
          </cell>
          <cell r="K1520">
            <v>79535653</v>
          </cell>
        </row>
        <row r="1521">
          <cell r="D1521" t="str">
            <v>407</v>
          </cell>
          <cell r="E1521" t="str">
            <v>27</v>
          </cell>
          <cell r="K1521">
            <v>43488665</v>
          </cell>
        </row>
        <row r="1522">
          <cell r="D1522" t="str">
            <v>407</v>
          </cell>
          <cell r="E1522" t="str">
            <v>27</v>
          </cell>
          <cell r="K1522">
            <v>79553439</v>
          </cell>
        </row>
        <row r="1523">
          <cell r="D1523" t="str">
            <v>407</v>
          </cell>
          <cell r="E1523" t="str">
            <v>27</v>
          </cell>
          <cell r="K1523">
            <v>52873569</v>
          </cell>
        </row>
        <row r="1524">
          <cell r="D1524" t="str">
            <v>407</v>
          </cell>
          <cell r="E1524" t="str">
            <v>27</v>
          </cell>
          <cell r="K1524">
            <v>19414005</v>
          </cell>
        </row>
        <row r="1525">
          <cell r="D1525" t="str">
            <v>407</v>
          </cell>
          <cell r="E1525" t="str">
            <v>27</v>
          </cell>
        </row>
        <row r="1526">
          <cell r="D1526" t="str">
            <v>407</v>
          </cell>
          <cell r="E1526" t="str">
            <v>27</v>
          </cell>
          <cell r="K1526">
            <v>72192904</v>
          </cell>
        </row>
        <row r="1527">
          <cell r="D1527" t="str">
            <v>407</v>
          </cell>
          <cell r="E1527" t="str">
            <v>27</v>
          </cell>
          <cell r="K1527">
            <v>51904502</v>
          </cell>
        </row>
        <row r="1528">
          <cell r="D1528" t="str">
            <v>407</v>
          </cell>
          <cell r="E1528" t="str">
            <v>27</v>
          </cell>
          <cell r="K1528">
            <v>39570727</v>
          </cell>
        </row>
        <row r="1529">
          <cell r="D1529" t="str">
            <v>407</v>
          </cell>
          <cell r="E1529" t="str">
            <v>27</v>
          </cell>
          <cell r="K1529">
            <v>20390418</v>
          </cell>
        </row>
        <row r="1530">
          <cell r="D1530" t="str">
            <v>407</v>
          </cell>
          <cell r="E1530" t="str">
            <v>27</v>
          </cell>
          <cell r="K1530">
            <v>79814702</v>
          </cell>
        </row>
        <row r="1531">
          <cell r="D1531" t="str">
            <v>407</v>
          </cell>
          <cell r="E1531" t="str">
            <v>27</v>
          </cell>
          <cell r="K1531">
            <v>52381460</v>
          </cell>
        </row>
        <row r="1532">
          <cell r="D1532" t="str">
            <v>407</v>
          </cell>
          <cell r="E1532" t="str">
            <v>27</v>
          </cell>
          <cell r="K1532">
            <v>1016002962</v>
          </cell>
        </row>
        <row r="1533">
          <cell r="D1533" t="str">
            <v>407</v>
          </cell>
          <cell r="E1533" t="str">
            <v>27</v>
          </cell>
        </row>
        <row r="1534">
          <cell r="D1534" t="str">
            <v>407</v>
          </cell>
          <cell r="E1534" t="str">
            <v>27</v>
          </cell>
          <cell r="K1534">
            <v>52053565</v>
          </cell>
        </row>
        <row r="1535">
          <cell r="D1535" t="str">
            <v>407</v>
          </cell>
          <cell r="E1535" t="str">
            <v>27</v>
          </cell>
          <cell r="K1535">
            <v>77170991</v>
          </cell>
        </row>
        <row r="1536">
          <cell r="D1536" t="str">
            <v>407</v>
          </cell>
          <cell r="E1536" t="str">
            <v>27</v>
          </cell>
          <cell r="K1536">
            <v>80127544</v>
          </cell>
        </row>
        <row r="1537">
          <cell r="D1537" t="str">
            <v>407</v>
          </cell>
          <cell r="E1537" t="str">
            <v>27</v>
          </cell>
          <cell r="K1537">
            <v>52846462</v>
          </cell>
        </row>
        <row r="1538">
          <cell r="D1538" t="str">
            <v>407</v>
          </cell>
          <cell r="E1538" t="str">
            <v>27</v>
          </cell>
        </row>
        <row r="1539">
          <cell r="D1539" t="str">
            <v>407</v>
          </cell>
          <cell r="E1539" t="str">
            <v>27</v>
          </cell>
        </row>
        <row r="1540">
          <cell r="D1540" t="str">
            <v>407</v>
          </cell>
          <cell r="E1540" t="str">
            <v>27</v>
          </cell>
          <cell r="K1540">
            <v>52163020</v>
          </cell>
        </row>
        <row r="1541">
          <cell r="D1541" t="str">
            <v>407</v>
          </cell>
          <cell r="E1541" t="str">
            <v>27</v>
          </cell>
          <cell r="K1541">
            <v>1024477354</v>
          </cell>
        </row>
        <row r="1542">
          <cell r="D1542" t="str">
            <v>407</v>
          </cell>
          <cell r="E1542" t="str">
            <v>27</v>
          </cell>
        </row>
        <row r="1543">
          <cell r="D1543" t="str">
            <v>407</v>
          </cell>
          <cell r="E1543" t="str">
            <v>27</v>
          </cell>
        </row>
        <row r="1544">
          <cell r="D1544" t="str">
            <v>407</v>
          </cell>
          <cell r="E1544" t="str">
            <v>27</v>
          </cell>
        </row>
        <row r="1545">
          <cell r="D1545" t="str">
            <v>407</v>
          </cell>
          <cell r="E1545" t="str">
            <v>27</v>
          </cell>
        </row>
        <row r="1546">
          <cell r="D1546" t="str">
            <v>407</v>
          </cell>
          <cell r="E1546" t="str">
            <v>27</v>
          </cell>
        </row>
        <row r="1547">
          <cell r="D1547" t="str">
            <v>407</v>
          </cell>
          <cell r="E1547" t="str">
            <v>27</v>
          </cell>
        </row>
        <row r="1548">
          <cell r="D1548" t="str">
            <v>407</v>
          </cell>
          <cell r="E1548" t="str">
            <v>27</v>
          </cell>
          <cell r="K1548">
            <v>51874840</v>
          </cell>
        </row>
        <row r="1549">
          <cell r="D1549" t="str">
            <v>407</v>
          </cell>
          <cell r="E1549" t="str">
            <v>27</v>
          </cell>
          <cell r="K1549">
            <v>52220414</v>
          </cell>
        </row>
        <row r="1550">
          <cell r="D1550" t="str">
            <v>407</v>
          </cell>
          <cell r="E1550" t="str">
            <v>27</v>
          </cell>
        </row>
        <row r="1551">
          <cell r="D1551" t="str">
            <v>407</v>
          </cell>
          <cell r="E1551" t="str">
            <v>27</v>
          </cell>
          <cell r="K1551">
            <v>46674231</v>
          </cell>
        </row>
        <row r="1552">
          <cell r="D1552" t="str">
            <v>407</v>
          </cell>
          <cell r="E1552" t="str">
            <v>27</v>
          </cell>
        </row>
        <row r="1553">
          <cell r="D1553" t="str">
            <v>407</v>
          </cell>
          <cell r="E1553" t="str">
            <v>27</v>
          </cell>
          <cell r="K1553">
            <v>79256093</v>
          </cell>
        </row>
        <row r="1554">
          <cell r="D1554" t="str">
            <v>407</v>
          </cell>
          <cell r="E1554" t="str">
            <v>27</v>
          </cell>
          <cell r="K1554">
            <v>80111005</v>
          </cell>
        </row>
        <row r="1555">
          <cell r="D1555" t="str">
            <v>407</v>
          </cell>
          <cell r="E1555" t="str">
            <v>27</v>
          </cell>
          <cell r="K1555">
            <v>80851304</v>
          </cell>
        </row>
        <row r="1556">
          <cell r="D1556" t="str">
            <v>407</v>
          </cell>
          <cell r="E1556" t="str">
            <v>27</v>
          </cell>
          <cell r="K1556">
            <v>79128331</v>
          </cell>
        </row>
        <row r="1557">
          <cell r="D1557" t="str">
            <v>407</v>
          </cell>
          <cell r="E1557" t="str">
            <v>27</v>
          </cell>
        </row>
        <row r="1558">
          <cell r="D1558" t="str">
            <v>407</v>
          </cell>
          <cell r="E1558" t="str">
            <v>27</v>
          </cell>
        </row>
        <row r="1559">
          <cell r="D1559" t="str">
            <v>407</v>
          </cell>
          <cell r="E1559" t="str">
            <v>27</v>
          </cell>
          <cell r="K1559">
            <v>51739037</v>
          </cell>
        </row>
        <row r="1560">
          <cell r="D1560" t="str">
            <v>407</v>
          </cell>
          <cell r="E1560" t="str">
            <v>27</v>
          </cell>
          <cell r="K1560">
            <v>1022949167</v>
          </cell>
        </row>
        <row r="1561">
          <cell r="D1561" t="str">
            <v>407</v>
          </cell>
          <cell r="E1561" t="str">
            <v>27</v>
          </cell>
          <cell r="K1561">
            <v>79725968</v>
          </cell>
        </row>
        <row r="1562">
          <cell r="D1562" t="str">
            <v>407</v>
          </cell>
          <cell r="E1562" t="str">
            <v>27</v>
          </cell>
          <cell r="K1562">
            <v>65707850</v>
          </cell>
        </row>
        <row r="1563">
          <cell r="D1563" t="str">
            <v>407</v>
          </cell>
          <cell r="E1563" t="str">
            <v>27</v>
          </cell>
          <cell r="K1563">
            <v>79960183</v>
          </cell>
        </row>
        <row r="1564">
          <cell r="D1564" t="str">
            <v>407</v>
          </cell>
          <cell r="E1564" t="str">
            <v>27</v>
          </cell>
          <cell r="K1564">
            <v>80728883</v>
          </cell>
        </row>
        <row r="1565">
          <cell r="D1565" t="str">
            <v>407</v>
          </cell>
          <cell r="E1565" t="str">
            <v>27</v>
          </cell>
        </row>
        <row r="1566">
          <cell r="D1566" t="str">
            <v>407</v>
          </cell>
          <cell r="E1566" t="str">
            <v>27</v>
          </cell>
          <cell r="K1566">
            <v>73133044</v>
          </cell>
        </row>
        <row r="1567">
          <cell r="D1567" t="str">
            <v>407</v>
          </cell>
          <cell r="E1567" t="str">
            <v>27</v>
          </cell>
          <cell r="K1567">
            <v>39014369</v>
          </cell>
        </row>
        <row r="1568">
          <cell r="D1568" t="str">
            <v>407</v>
          </cell>
          <cell r="E1568" t="str">
            <v>27</v>
          </cell>
          <cell r="K1568">
            <v>79064791</v>
          </cell>
        </row>
        <row r="1569">
          <cell r="D1569" t="str">
            <v>407</v>
          </cell>
          <cell r="E1569" t="str">
            <v>27</v>
          </cell>
          <cell r="K1569">
            <v>80065104</v>
          </cell>
        </row>
        <row r="1570">
          <cell r="D1570" t="str">
            <v>407</v>
          </cell>
          <cell r="E1570" t="str">
            <v>27</v>
          </cell>
          <cell r="K1570">
            <v>39790864</v>
          </cell>
        </row>
        <row r="1571">
          <cell r="D1571" t="str">
            <v>407</v>
          </cell>
          <cell r="E1571" t="str">
            <v>27</v>
          </cell>
          <cell r="K1571">
            <v>1106800</v>
          </cell>
        </row>
        <row r="1572">
          <cell r="D1572" t="str">
            <v>407</v>
          </cell>
          <cell r="E1572" t="str">
            <v>27</v>
          </cell>
        </row>
        <row r="1573">
          <cell r="D1573" t="str">
            <v>407</v>
          </cell>
          <cell r="E1573" t="str">
            <v>27</v>
          </cell>
        </row>
        <row r="1574">
          <cell r="D1574" t="str">
            <v>407</v>
          </cell>
          <cell r="E1574" t="str">
            <v>27</v>
          </cell>
          <cell r="K1574">
            <v>51736508</v>
          </cell>
        </row>
        <row r="1575">
          <cell r="D1575" t="str">
            <v>407</v>
          </cell>
          <cell r="E1575" t="str">
            <v>27</v>
          </cell>
          <cell r="K1575">
            <v>52825799</v>
          </cell>
        </row>
        <row r="1576">
          <cell r="D1576" t="str">
            <v>407</v>
          </cell>
          <cell r="E1576" t="str">
            <v>27</v>
          </cell>
        </row>
        <row r="1577">
          <cell r="D1577" t="str">
            <v>407</v>
          </cell>
          <cell r="E1577" t="str">
            <v>27</v>
          </cell>
        </row>
        <row r="1578">
          <cell r="D1578" t="str">
            <v>407</v>
          </cell>
          <cell r="E1578" t="str">
            <v>27</v>
          </cell>
        </row>
        <row r="1579">
          <cell r="D1579" t="str">
            <v>407</v>
          </cell>
          <cell r="E1579" t="str">
            <v>27</v>
          </cell>
        </row>
        <row r="1580">
          <cell r="D1580" t="str">
            <v>407</v>
          </cell>
          <cell r="E1580" t="str">
            <v>27</v>
          </cell>
          <cell r="K1580">
            <v>1014192520</v>
          </cell>
        </row>
        <row r="1581">
          <cell r="D1581" t="str">
            <v>407</v>
          </cell>
          <cell r="E1581" t="str">
            <v>27</v>
          </cell>
          <cell r="K1581">
            <v>79840362</v>
          </cell>
        </row>
        <row r="1582">
          <cell r="D1582" t="str">
            <v>407</v>
          </cell>
          <cell r="E1582" t="str">
            <v>27</v>
          </cell>
        </row>
        <row r="1583">
          <cell r="D1583" t="str">
            <v>407</v>
          </cell>
          <cell r="E1583" t="str">
            <v>27</v>
          </cell>
        </row>
        <row r="1584">
          <cell r="D1584" t="str">
            <v>407</v>
          </cell>
          <cell r="E1584" t="str">
            <v>27</v>
          </cell>
        </row>
        <row r="1585">
          <cell r="D1585" t="str">
            <v>407</v>
          </cell>
          <cell r="E1585" t="str">
            <v>27</v>
          </cell>
        </row>
        <row r="1586">
          <cell r="D1586" t="str">
            <v>407</v>
          </cell>
          <cell r="E1586" t="str">
            <v>27</v>
          </cell>
        </row>
        <row r="1587">
          <cell r="D1587" t="str">
            <v>407</v>
          </cell>
          <cell r="E1587" t="str">
            <v>27</v>
          </cell>
        </row>
        <row r="1588">
          <cell r="D1588" t="str">
            <v>407</v>
          </cell>
          <cell r="E1588" t="str">
            <v>27</v>
          </cell>
        </row>
        <row r="1589">
          <cell r="D1589" t="str">
            <v>407</v>
          </cell>
          <cell r="E1589" t="str">
            <v>27</v>
          </cell>
        </row>
        <row r="1590">
          <cell r="D1590" t="str">
            <v>407</v>
          </cell>
          <cell r="E1590" t="str">
            <v>27</v>
          </cell>
        </row>
        <row r="1591">
          <cell r="D1591" t="str">
            <v>407</v>
          </cell>
          <cell r="E1591" t="str">
            <v>27</v>
          </cell>
        </row>
        <row r="1592">
          <cell r="D1592" t="str">
            <v>407</v>
          </cell>
          <cell r="E1592" t="str">
            <v>27</v>
          </cell>
        </row>
        <row r="1593">
          <cell r="D1593" t="str">
            <v>407</v>
          </cell>
          <cell r="E1593" t="str">
            <v>27</v>
          </cell>
        </row>
        <row r="1594">
          <cell r="D1594" t="str">
            <v>407</v>
          </cell>
          <cell r="E1594" t="str">
            <v>27</v>
          </cell>
        </row>
        <row r="1595">
          <cell r="D1595" t="str">
            <v>407</v>
          </cell>
          <cell r="E1595" t="str">
            <v>27</v>
          </cell>
        </row>
        <row r="1596">
          <cell r="D1596" t="str">
            <v>407</v>
          </cell>
          <cell r="E1596" t="str">
            <v>27</v>
          </cell>
        </row>
        <row r="1597">
          <cell r="D1597" t="str">
            <v>407</v>
          </cell>
          <cell r="E1597" t="str">
            <v>27</v>
          </cell>
        </row>
        <row r="1598">
          <cell r="D1598" t="str">
            <v>407</v>
          </cell>
          <cell r="E1598" t="str">
            <v>27</v>
          </cell>
        </row>
        <row r="1599">
          <cell r="D1599" t="str">
            <v>407</v>
          </cell>
          <cell r="E1599" t="str">
            <v>27</v>
          </cell>
        </row>
        <row r="1600">
          <cell r="D1600" t="str">
            <v>407</v>
          </cell>
          <cell r="E1600" t="str">
            <v>27</v>
          </cell>
        </row>
        <row r="1601">
          <cell r="D1601" t="str">
            <v>407</v>
          </cell>
          <cell r="E1601" t="str">
            <v>27</v>
          </cell>
        </row>
        <row r="1602">
          <cell r="D1602" t="str">
            <v>407</v>
          </cell>
          <cell r="E1602" t="str">
            <v>27</v>
          </cell>
        </row>
        <row r="1603">
          <cell r="D1603" t="str">
            <v>407</v>
          </cell>
          <cell r="E1603" t="str">
            <v>27</v>
          </cell>
        </row>
        <row r="1604">
          <cell r="D1604" t="str">
            <v>407</v>
          </cell>
          <cell r="E1604" t="str">
            <v>27</v>
          </cell>
          <cell r="K1604">
            <v>72250543</v>
          </cell>
        </row>
        <row r="1605">
          <cell r="D1605" t="str">
            <v>407</v>
          </cell>
          <cell r="E1605" t="str">
            <v>27</v>
          </cell>
        </row>
        <row r="1606">
          <cell r="D1606" t="str">
            <v>407</v>
          </cell>
          <cell r="E1606" t="str">
            <v>27</v>
          </cell>
          <cell r="K1606">
            <v>88032104</v>
          </cell>
        </row>
        <row r="1607">
          <cell r="D1607" t="str">
            <v>407</v>
          </cell>
          <cell r="E1607" t="str">
            <v>27</v>
          </cell>
        </row>
        <row r="1608">
          <cell r="D1608" t="str">
            <v>407</v>
          </cell>
          <cell r="E1608" t="str">
            <v>27</v>
          </cell>
        </row>
        <row r="1609">
          <cell r="D1609" t="str">
            <v>407</v>
          </cell>
          <cell r="E1609" t="str">
            <v>27</v>
          </cell>
        </row>
        <row r="1610">
          <cell r="D1610" t="str">
            <v>407</v>
          </cell>
          <cell r="E1610" t="str">
            <v>27</v>
          </cell>
        </row>
        <row r="1611">
          <cell r="D1611" t="str">
            <v>407</v>
          </cell>
          <cell r="E1611" t="str">
            <v>27</v>
          </cell>
        </row>
        <row r="1612">
          <cell r="D1612" t="str">
            <v>407</v>
          </cell>
          <cell r="E1612" t="str">
            <v>27</v>
          </cell>
        </row>
        <row r="1613">
          <cell r="D1613" t="str">
            <v>407</v>
          </cell>
          <cell r="E1613" t="str">
            <v>27</v>
          </cell>
        </row>
        <row r="1614">
          <cell r="D1614" t="str">
            <v>407</v>
          </cell>
          <cell r="E1614" t="str">
            <v>27</v>
          </cell>
        </row>
        <row r="1615">
          <cell r="D1615" t="str">
            <v>407</v>
          </cell>
          <cell r="E1615" t="str">
            <v>27</v>
          </cell>
        </row>
        <row r="1616">
          <cell r="D1616" t="str">
            <v>407</v>
          </cell>
          <cell r="E1616" t="str">
            <v>27</v>
          </cell>
        </row>
        <row r="1617">
          <cell r="D1617" t="str">
            <v>407</v>
          </cell>
          <cell r="E1617" t="str">
            <v>27</v>
          </cell>
        </row>
        <row r="1618">
          <cell r="D1618" t="str">
            <v>407</v>
          </cell>
          <cell r="E1618" t="str">
            <v>27</v>
          </cell>
        </row>
        <row r="1619">
          <cell r="D1619" t="str">
            <v>407</v>
          </cell>
          <cell r="E1619" t="str">
            <v>27</v>
          </cell>
        </row>
        <row r="1620">
          <cell r="D1620" t="str">
            <v>407</v>
          </cell>
          <cell r="E1620" t="str">
            <v>27</v>
          </cell>
        </row>
        <row r="1621">
          <cell r="D1621" t="str">
            <v>407</v>
          </cell>
          <cell r="E1621" t="str">
            <v>27</v>
          </cell>
        </row>
        <row r="1622">
          <cell r="D1622" t="str">
            <v>407</v>
          </cell>
          <cell r="E1622" t="str">
            <v>27</v>
          </cell>
        </row>
        <row r="1623">
          <cell r="D1623" t="str">
            <v>407</v>
          </cell>
          <cell r="E1623" t="str">
            <v>27</v>
          </cell>
        </row>
        <row r="1624">
          <cell r="D1624" t="str">
            <v>407</v>
          </cell>
          <cell r="E1624" t="str">
            <v>27</v>
          </cell>
        </row>
        <row r="1625">
          <cell r="D1625" t="str">
            <v>407</v>
          </cell>
          <cell r="E1625" t="str">
            <v>27</v>
          </cell>
        </row>
        <row r="1626">
          <cell r="D1626" t="str">
            <v>407</v>
          </cell>
          <cell r="E1626" t="str">
            <v>27</v>
          </cell>
        </row>
        <row r="1627">
          <cell r="D1627" t="str">
            <v>407</v>
          </cell>
          <cell r="E1627" t="str">
            <v>27</v>
          </cell>
          <cell r="K1627">
            <v>52296540</v>
          </cell>
        </row>
        <row r="1628">
          <cell r="D1628" t="str">
            <v>407</v>
          </cell>
          <cell r="E1628" t="str">
            <v>27</v>
          </cell>
        </row>
        <row r="1629">
          <cell r="D1629" t="str">
            <v>407</v>
          </cell>
          <cell r="E1629" t="str">
            <v>27</v>
          </cell>
        </row>
        <row r="1630">
          <cell r="D1630" t="str">
            <v>407</v>
          </cell>
          <cell r="E1630" t="str">
            <v>27</v>
          </cell>
        </row>
        <row r="1631">
          <cell r="D1631" t="str">
            <v>407</v>
          </cell>
          <cell r="E1631" t="str">
            <v>27</v>
          </cell>
        </row>
        <row r="1632">
          <cell r="D1632" t="str">
            <v>407</v>
          </cell>
          <cell r="E1632" t="str">
            <v>27</v>
          </cell>
        </row>
        <row r="1633">
          <cell r="D1633" t="str">
            <v>407</v>
          </cell>
          <cell r="E1633" t="str">
            <v>27</v>
          </cell>
        </row>
        <row r="1634">
          <cell r="D1634" t="str">
            <v>407</v>
          </cell>
          <cell r="E1634" t="str">
            <v>27</v>
          </cell>
        </row>
        <row r="1635">
          <cell r="D1635" t="str">
            <v>407</v>
          </cell>
          <cell r="E1635" t="str">
            <v>27</v>
          </cell>
        </row>
        <row r="1636">
          <cell r="D1636" t="str">
            <v>480</v>
          </cell>
          <cell r="E1636" t="str">
            <v>27</v>
          </cell>
          <cell r="K1636">
            <v>79494310</v>
          </cell>
        </row>
        <row r="1637">
          <cell r="D1637" t="str">
            <v>480</v>
          </cell>
          <cell r="E1637" t="str">
            <v>27</v>
          </cell>
        </row>
        <row r="1638">
          <cell r="D1638" t="str">
            <v>480</v>
          </cell>
          <cell r="E1638" t="str">
            <v>27</v>
          </cell>
        </row>
        <row r="1639">
          <cell r="D1639" t="str">
            <v>480</v>
          </cell>
          <cell r="E1639" t="str">
            <v>27</v>
          </cell>
        </row>
        <row r="1640">
          <cell r="D1640" t="str">
            <v>480</v>
          </cell>
          <cell r="E1640" t="str">
            <v>27</v>
          </cell>
        </row>
        <row r="1641">
          <cell r="D1641" t="str">
            <v>440</v>
          </cell>
          <cell r="E1641" t="str">
            <v>27</v>
          </cell>
          <cell r="K1641">
            <v>52993533</v>
          </cell>
        </row>
        <row r="1642">
          <cell r="D1642" t="str">
            <v>440</v>
          </cell>
          <cell r="E1642" t="str">
            <v>27</v>
          </cell>
          <cell r="K1642">
            <v>52798744</v>
          </cell>
        </row>
        <row r="1643">
          <cell r="D1643" t="str">
            <v>440</v>
          </cell>
          <cell r="E1643" t="str">
            <v>27</v>
          </cell>
          <cell r="K1643">
            <v>41672052</v>
          </cell>
        </row>
        <row r="1644">
          <cell r="D1644" t="str">
            <v>440</v>
          </cell>
          <cell r="E1644" t="str">
            <v>27</v>
          </cell>
          <cell r="K1644">
            <v>80395558</v>
          </cell>
        </row>
        <row r="1645">
          <cell r="D1645" t="str">
            <v>440</v>
          </cell>
          <cell r="E1645" t="str">
            <v>27</v>
          </cell>
          <cell r="K1645">
            <v>39646545</v>
          </cell>
        </row>
        <row r="1646">
          <cell r="D1646" t="str">
            <v>440</v>
          </cell>
          <cell r="E1646" t="str">
            <v>27</v>
          </cell>
          <cell r="K1646">
            <v>40025707</v>
          </cell>
        </row>
        <row r="1647">
          <cell r="D1647" t="str">
            <v>440</v>
          </cell>
          <cell r="E1647" t="str">
            <v>27</v>
          </cell>
          <cell r="K1647">
            <v>1024474063</v>
          </cell>
        </row>
        <row r="1648">
          <cell r="D1648" t="str">
            <v>440</v>
          </cell>
          <cell r="E1648" t="str">
            <v>27</v>
          </cell>
          <cell r="K1648">
            <v>1065623702</v>
          </cell>
        </row>
        <row r="1649">
          <cell r="D1649" t="str">
            <v>440</v>
          </cell>
          <cell r="E1649" t="str">
            <v>27</v>
          </cell>
          <cell r="K1649">
            <v>80156591</v>
          </cell>
        </row>
        <row r="1650">
          <cell r="D1650" t="str">
            <v>440</v>
          </cell>
          <cell r="E1650" t="str">
            <v>27</v>
          </cell>
          <cell r="K1650">
            <v>51764608</v>
          </cell>
        </row>
        <row r="1651">
          <cell r="D1651" t="str">
            <v>440</v>
          </cell>
          <cell r="E1651" t="str">
            <v>27</v>
          </cell>
          <cell r="K1651">
            <v>51903767</v>
          </cell>
        </row>
        <row r="1652">
          <cell r="D1652" t="str">
            <v>440</v>
          </cell>
          <cell r="E1652" t="str">
            <v>27</v>
          </cell>
          <cell r="K1652">
            <v>52858022</v>
          </cell>
        </row>
        <row r="1653">
          <cell r="D1653" t="str">
            <v>440</v>
          </cell>
          <cell r="E1653" t="str">
            <v>27</v>
          </cell>
          <cell r="K1653">
            <v>52788816</v>
          </cell>
        </row>
        <row r="1654">
          <cell r="D1654" t="str">
            <v>440</v>
          </cell>
          <cell r="E1654" t="str">
            <v>27</v>
          </cell>
        </row>
        <row r="1655">
          <cell r="D1655" t="str">
            <v>440</v>
          </cell>
          <cell r="E1655" t="str">
            <v>27</v>
          </cell>
        </row>
        <row r="1656">
          <cell r="D1656" t="str">
            <v>440</v>
          </cell>
          <cell r="E1656" t="str">
            <v>27</v>
          </cell>
          <cell r="K1656">
            <v>51645895</v>
          </cell>
        </row>
        <row r="1657">
          <cell r="D1657" t="str">
            <v>440</v>
          </cell>
          <cell r="E1657" t="str">
            <v>27</v>
          </cell>
          <cell r="K1657">
            <v>55060012</v>
          </cell>
        </row>
        <row r="1658">
          <cell r="D1658" t="str">
            <v>440</v>
          </cell>
          <cell r="E1658" t="str">
            <v>27</v>
          </cell>
          <cell r="K1658">
            <v>52157933</v>
          </cell>
        </row>
        <row r="1659">
          <cell r="D1659" t="str">
            <v>440</v>
          </cell>
          <cell r="E1659" t="str">
            <v>27</v>
          </cell>
          <cell r="K1659">
            <v>52856691</v>
          </cell>
        </row>
        <row r="1660">
          <cell r="D1660" t="str">
            <v>440</v>
          </cell>
          <cell r="E1660" t="str">
            <v>27</v>
          </cell>
          <cell r="K1660">
            <v>51971704</v>
          </cell>
        </row>
        <row r="1661">
          <cell r="D1661" t="str">
            <v>440</v>
          </cell>
          <cell r="E1661" t="str">
            <v>27</v>
          </cell>
        </row>
        <row r="1662">
          <cell r="D1662" t="str">
            <v>440</v>
          </cell>
          <cell r="E1662" t="str">
            <v>27</v>
          </cell>
          <cell r="K1662">
            <v>52261837</v>
          </cell>
        </row>
        <row r="1663">
          <cell r="D1663" t="str">
            <v>440</v>
          </cell>
          <cell r="E1663" t="str">
            <v>27</v>
          </cell>
          <cell r="K1663">
            <v>51793822</v>
          </cell>
        </row>
        <row r="1664">
          <cell r="D1664" t="str">
            <v>440</v>
          </cell>
          <cell r="E1664" t="str">
            <v>27</v>
          </cell>
          <cell r="K1664">
            <v>51791966</v>
          </cell>
        </row>
        <row r="1665">
          <cell r="D1665" t="str">
            <v>440</v>
          </cell>
          <cell r="E1665" t="str">
            <v>27</v>
          </cell>
          <cell r="K1665">
            <v>52201884</v>
          </cell>
        </row>
        <row r="1666">
          <cell r="D1666" t="str">
            <v>440</v>
          </cell>
          <cell r="E1666" t="str">
            <v>27</v>
          </cell>
          <cell r="K1666">
            <v>19396030</v>
          </cell>
        </row>
        <row r="1667">
          <cell r="D1667" t="str">
            <v>440</v>
          </cell>
          <cell r="E1667" t="str">
            <v>27</v>
          </cell>
          <cell r="K1667">
            <v>79877698</v>
          </cell>
        </row>
        <row r="1668">
          <cell r="D1668" t="str">
            <v>440</v>
          </cell>
          <cell r="E1668" t="str">
            <v>27</v>
          </cell>
          <cell r="K1668">
            <v>51999710</v>
          </cell>
        </row>
        <row r="1669">
          <cell r="D1669" t="str">
            <v>440</v>
          </cell>
          <cell r="E1669" t="str">
            <v>27</v>
          </cell>
          <cell r="K1669">
            <v>52546953</v>
          </cell>
        </row>
        <row r="1670">
          <cell r="D1670" t="str">
            <v>440</v>
          </cell>
          <cell r="E1670" t="str">
            <v>27</v>
          </cell>
          <cell r="K1670">
            <v>79637758</v>
          </cell>
        </row>
        <row r="1671">
          <cell r="D1671" t="str">
            <v>440</v>
          </cell>
          <cell r="E1671" t="str">
            <v>27</v>
          </cell>
          <cell r="K1671">
            <v>51903269</v>
          </cell>
        </row>
        <row r="1672">
          <cell r="D1672" t="str">
            <v>440</v>
          </cell>
          <cell r="E1672" t="str">
            <v>27</v>
          </cell>
          <cell r="K1672">
            <v>79750503</v>
          </cell>
        </row>
        <row r="1673">
          <cell r="D1673" t="str">
            <v>440</v>
          </cell>
          <cell r="E1673" t="str">
            <v>27</v>
          </cell>
          <cell r="K1673">
            <v>51638110</v>
          </cell>
        </row>
        <row r="1674">
          <cell r="D1674" t="str">
            <v>440</v>
          </cell>
          <cell r="E1674" t="str">
            <v>27</v>
          </cell>
          <cell r="K1674">
            <v>80393980</v>
          </cell>
        </row>
        <row r="1675">
          <cell r="D1675" t="str">
            <v>440</v>
          </cell>
          <cell r="E1675" t="str">
            <v>27</v>
          </cell>
          <cell r="K1675">
            <v>52110609</v>
          </cell>
        </row>
        <row r="1676">
          <cell r="D1676" t="str">
            <v>440</v>
          </cell>
          <cell r="E1676" t="str">
            <v>27</v>
          </cell>
          <cell r="K1676">
            <v>52230418</v>
          </cell>
        </row>
        <row r="1677">
          <cell r="D1677" t="str">
            <v>440</v>
          </cell>
          <cell r="E1677" t="str">
            <v>27</v>
          </cell>
          <cell r="K1677">
            <v>51646472</v>
          </cell>
        </row>
        <row r="1678">
          <cell r="D1678" t="str">
            <v>440</v>
          </cell>
          <cell r="E1678" t="str">
            <v>27</v>
          </cell>
          <cell r="K1678">
            <v>51647913</v>
          </cell>
        </row>
        <row r="1679">
          <cell r="D1679" t="str">
            <v>440</v>
          </cell>
          <cell r="E1679" t="str">
            <v>27</v>
          </cell>
          <cell r="K1679">
            <v>52972680</v>
          </cell>
        </row>
        <row r="1680">
          <cell r="D1680" t="str">
            <v>440</v>
          </cell>
          <cell r="E1680" t="str">
            <v>27</v>
          </cell>
          <cell r="K1680">
            <v>51718020</v>
          </cell>
        </row>
        <row r="1681">
          <cell r="D1681" t="str">
            <v>440</v>
          </cell>
          <cell r="E1681" t="str">
            <v>27</v>
          </cell>
          <cell r="K1681">
            <v>51664384</v>
          </cell>
        </row>
        <row r="1682">
          <cell r="D1682" t="str">
            <v>440</v>
          </cell>
          <cell r="E1682" t="str">
            <v>27</v>
          </cell>
          <cell r="K1682">
            <v>1024470627</v>
          </cell>
        </row>
        <row r="1683">
          <cell r="D1683" t="str">
            <v>440</v>
          </cell>
          <cell r="E1683" t="str">
            <v>27</v>
          </cell>
          <cell r="K1683">
            <v>51839585</v>
          </cell>
        </row>
        <row r="1684">
          <cell r="D1684" t="str">
            <v>440</v>
          </cell>
          <cell r="E1684" t="str">
            <v>27</v>
          </cell>
          <cell r="K1684">
            <v>52974263</v>
          </cell>
        </row>
        <row r="1685">
          <cell r="D1685" t="str">
            <v>440</v>
          </cell>
          <cell r="E1685" t="str">
            <v>27</v>
          </cell>
          <cell r="K1685">
            <v>79889087</v>
          </cell>
        </row>
        <row r="1686">
          <cell r="D1686" t="str">
            <v>440</v>
          </cell>
          <cell r="E1686" t="str">
            <v>27</v>
          </cell>
          <cell r="K1686">
            <v>52824480</v>
          </cell>
        </row>
        <row r="1687">
          <cell r="D1687" t="str">
            <v>440</v>
          </cell>
          <cell r="E1687" t="str">
            <v>27</v>
          </cell>
          <cell r="K1687">
            <v>32773540</v>
          </cell>
        </row>
        <row r="1688">
          <cell r="D1688" t="str">
            <v>440</v>
          </cell>
          <cell r="E1688" t="str">
            <v>27</v>
          </cell>
          <cell r="K1688">
            <v>51891540</v>
          </cell>
        </row>
        <row r="1689">
          <cell r="D1689" t="str">
            <v>440</v>
          </cell>
          <cell r="E1689" t="str">
            <v>27</v>
          </cell>
          <cell r="K1689">
            <v>13925931</v>
          </cell>
        </row>
        <row r="1690">
          <cell r="D1690" t="str">
            <v>440</v>
          </cell>
          <cell r="E1690" t="str">
            <v>27</v>
          </cell>
          <cell r="K1690">
            <v>43525945</v>
          </cell>
        </row>
        <row r="1691">
          <cell r="D1691" t="str">
            <v>440</v>
          </cell>
          <cell r="E1691" t="str">
            <v>27</v>
          </cell>
          <cell r="K1691">
            <v>79721561</v>
          </cell>
        </row>
        <row r="1692">
          <cell r="D1692" t="str">
            <v>440</v>
          </cell>
          <cell r="E1692" t="str">
            <v>27</v>
          </cell>
          <cell r="K1692">
            <v>52708000</v>
          </cell>
        </row>
        <row r="1693">
          <cell r="D1693" t="str">
            <v>440</v>
          </cell>
          <cell r="E1693" t="str">
            <v>27</v>
          </cell>
          <cell r="K1693">
            <v>49730021</v>
          </cell>
        </row>
        <row r="1694">
          <cell r="D1694" t="str">
            <v>440</v>
          </cell>
          <cell r="E1694" t="str">
            <v>27</v>
          </cell>
          <cell r="K1694">
            <v>1013614635</v>
          </cell>
        </row>
        <row r="1695">
          <cell r="D1695" t="str">
            <v>440</v>
          </cell>
          <cell r="E1695" t="str">
            <v>27</v>
          </cell>
          <cell r="K1695">
            <v>1030578621</v>
          </cell>
        </row>
        <row r="1696">
          <cell r="D1696" t="str">
            <v>440</v>
          </cell>
          <cell r="E1696" t="str">
            <v>27</v>
          </cell>
          <cell r="K1696">
            <v>52823849</v>
          </cell>
        </row>
        <row r="1697">
          <cell r="D1697" t="str">
            <v>440</v>
          </cell>
          <cell r="E1697" t="str">
            <v>27</v>
          </cell>
          <cell r="K1697">
            <v>52202970</v>
          </cell>
        </row>
        <row r="1698">
          <cell r="D1698" t="str">
            <v>440</v>
          </cell>
          <cell r="E1698" t="str">
            <v>27</v>
          </cell>
          <cell r="K1698">
            <v>80167891</v>
          </cell>
        </row>
        <row r="1699">
          <cell r="D1699" t="str">
            <v>440</v>
          </cell>
          <cell r="E1699" t="str">
            <v>27</v>
          </cell>
          <cell r="K1699">
            <v>52098414</v>
          </cell>
        </row>
        <row r="1700">
          <cell r="D1700" t="str">
            <v>440</v>
          </cell>
          <cell r="E1700" t="str">
            <v>27</v>
          </cell>
          <cell r="K1700">
            <v>51560528</v>
          </cell>
        </row>
        <row r="1701">
          <cell r="D1701" t="str">
            <v>440</v>
          </cell>
          <cell r="E1701" t="str">
            <v>27</v>
          </cell>
          <cell r="K1701">
            <v>40032349</v>
          </cell>
        </row>
        <row r="1702">
          <cell r="D1702" t="str">
            <v>440</v>
          </cell>
          <cell r="E1702" t="str">
            <v>27</v>
          </cell>
          <cell r="K1702">
            <v>80113198</v>
          </cell>
        </row>
        <row r="1703">
          <cell r="D1703" t="str">
            <v>440</v>
          </cell>
          <cell r="E1703" t="str">
            <v>27</v>
          </cell>
          <cell r="K1703">
            <v>52815101</v>
          </cell>
        </row>
        <row r="1704">
          <cell r="D1704" t="str">
            <v>440</v>
          </cell>
          <cell r="E1704" t="str">
            <v>27</v>
          </cell>
          <cell r="K1704">
            <v>52131494</v>
          </cell>
        </row>
        <row r="1705">
          <cell r="D1705" t="str">
            <v>440</v>
          </cell>
          <cell r="E1705" t="str">
            <v>27</v>
          </cell>
          <cell r="K1705">
            <v>37440859</v>
          </cell>
        </row>
        <row r="1706">
          <cell r="D1706" t="str">
            <v>440</v>
          </cell>
          <cell r="E1706" t="str">
            <v>27</v>
          </cell>
          <cell r="K1706">
            <v>57292524</v>
          </cell>
        </row>
        <row r="1707">
          <cell r="D1707" t="str">
            <v>440</v>
          </cell>
          <cell r="E1707" t="str">
            <v>27</v>
          </cell>
        </row>
        <row r="1708">
          <cell r="D1708" t="str">
            <v>440</v>
          </cell>
          <cell r="E1708" t="str">
            <v>27</v>
          </cell>
          <cell r="K1708">
            <v>51586184</v>
          </cell>
        </row>
        <row r="1709">
          <cell r="D1709" t="str">
            <v>440</v>
          </cell>
          <cell r="E1709" t="str">
            <v>27</v>
          </cell>
          <cell r="K1709">
            <v>52111173</v>
          </cell>
        </row>
        <row r="1710">
          <cell r="D1710" t="str">
            <v>440</v>
          </cell>
          <cell r="E1710" t="str">
            <v>27</v>
          </cell>
          <cell r="K1710">
            <v>79463401</v>
          </cell>
        </row>
        <row r="1711">
          <cell r="D1711" t="str">
            <v>440</v>
          </cell>
          <cell r="E1711" t="str">
            <v>27</v>
          </cell>
        </row>
        <row r="1712">
          <cell r="D1712" t="str">
            <v>440</v>
          </cell>
          <cell r="E1712" t="str">
            <v>27</v>
          </cell>
          <cell r="K1712">
            <v>87471223</v>
          </cell>
        </row>
        <row r="1713">
          <cell r="D1713" t="str">
            <v>440</v>
          </cell>
          <cell r="E1713" t="str">
            <v>27</v>
          </cell>
          <cell r="K1713">
            <v>51557684</v>
          </cell>
        </row>
        <row r="1714">
          <cell r="D1714" t="str">
            <v>440</v>
          </cell>
          <cell r="E1714" t="str">
            <v>27</v>
          </cell>
          <cell r="K1714">
            <v>52516533</v>
          </cell>
        </row>
        <row r="1715">
          <cell r="D1715" t="str">
            <v>440</v>
          </cell>
          <cell r="E1715" t="str">
            <v>27</v>
          </cell>
          <cell r="K1715">
            <v>52299814</v>
          </cell>
        </row>
        <row r="1716">
          <cell r="D1716" t="str">
            <v>440</v>
          </cell>
          <cell r="E1716" t="str">
            <v>27</v>
          </cell>
          <cell r="K1716">
            <v>52217124</v>
          </cell>
        </row>
        <row r="1717">
          <cell r="D1717" t="str">
            <v>440</v>
          </cell>
          <cell r="E1717" t="str">
            <v>27</v>
          </cell>
          <cell r="K1717">
            <v>36170662</v>
          </cell>
        </row>
        <row r="1718">
          <cell r="D1718" t="str">
            <v>440</v>
          </cell>
          <cell r="E1718" t="str">
            <v>27</v>
          </cell>
          <cell r="K1718">
            <v>52551779</v>
          </cell>
        </row>
        <row r="1719">
          <cell r="D1719" t="str">
            <v>440</v>
          </cell>
          <cell r="E1719" t="str">
            <v>27</v>
          </cell>
          <cell r="K1719">
            <v>79744135</v>
          </cell>
        </row>
        <row r="1720">
          <cell r="D1720" t="str">
            <v>440</v>
          </cell>
          <cell r="E1720" t="str">
            <v>27</v>
          </cell>
          <cell r="K1720">
            <v>20931953</v>
          </cell>
        </row>
        <row r="1721">
          <cell r="D1721" t="str">
            <v>440</v>
          </cell>
          <cell r="E1721" t="str">
            <v>27</v>
          </cell>
          <cell r="K1721">
            <v>20421912</v>
          </cell>
        </row>
        <row r="1722">
          <cell r="D1722" t="str">
            <v>440</v>
          </cell>
          <cell r="E1722" t="str">
            <v>27</v>
          </cell>
          <cell r="K1722">
            <v>40993906</v>
          </cell>
        </row>
        <row r="1723">
          <cell r="D1723" t="str">
            <v>440</v>
          </cell>
          <cell r="E1723" t="str">
            <v>27</v>
          </cell>
          <cell r="K1723">
            <v>39679453</v>
          </cell>
        </row>
        <row r="1724">
          <cell r="D1724" t="str">
            <v>440</v>
          </cell>
          <cell r="E1724" t="str">
            <v>27</v>
          </cell>
          <cell r="K1724">
            <v>79873344</v>
          </cell>
        </row>
        <row r="1725">
          <cell r="D1725" t="str">
            <v>440</v>
          </cell>
          <cell r="E1725" t="str">
            <v>27</v>
          </cell>
          <cell r="K1725">
            <v>51678484</v>
          </cell>
        </row>
        <row r="1726">
          <cell r="D1726" t="str">
            <v>440</v>
          </cell>
          <cell r="E1726" t="str">
            <v>27</v>
          </cell>
          <cell r="K1726">
            <v>32738141</v>
          </cell>
        </row>
        <row r="1727">
          <cell r="D1727" t="str">
            <v>440</v>
          </cell>
          <cell r="E1727" t="str">
            <v>27</v>
          </cell>
          <cell r="K1727">
            <v>52283982</v>
          </cell>
        </row>
        <row r="1728">
          <cell r="D1728" t="str">
            <v>440</v>
          </cell>
          <cell r="E1728" t="str">
            <v>27</v>
          </cell>
        </row>
        <row r="1729">
          <cell r="D1729" t="str">
            <v>440</v>
          </cell>
          <cell r="E1729" t="str">
            <v>27</v>
          </cell>
          <cell r="K1729">
            <v>52079284</v>
          </cell>
        </row>
        <row r="1730">
          <cell r="D1730" t="str">
            <v>440</v>
          </cell>
          <cell r="E1730" t="str">
            <v>27</v>
          </cell>
          <cell r="K1730">
            <v>52507338</v>
          </cell>
        </row>
        <row r="1731">
          <cell r="D1731" t="str">
            <v>440</v>
          </cell>
          <cell r="E1731" t="str">
            <v>27</v>
          </cell>
          <cell r="K1731">
            <v>52851247</v>
          </cell>
        </row>
        <row r="1732">
          <cell r="D1732" t="str">
            <v>440</v>
          </cell>
          <cell r="E1732" t="str">
            <v>27</v>
          </cell>
          <cell r="K1732">
            <v>51962541</v>
          </cell>
        </row>
        <row r="1733">
          <cell r="D1733" t="str">
            <v>440</v>
          </cell>
          <cell r="E1733" t="str">
            <v>27</v>
          </cell>
          <cell r="K1733">
            <v>39520400</v>
          </cell>
        </row>
        <row r="1734">
          <cell r="D1734" t="str">
            <v>440</v>
          </cell>
          <cell r="E1734" t="str">
            <v>27</v>
          </cell>
          <cell r="K1734">
            <v>79843224</v>
          </cell>
        </row>
        <row r="1735">
          <cell r="D1735" t="str">
            <v>440</v>
          </cell>
          <cell r="E1735" t="str">
            <v>27</v>
          </cell>
          <cell r="K1735">
            <v>52443369</v>
          </cell>
        </row>
        <row r="1736">
          <cell r="D1736" t="str">
            <v>440</v>
          </cell>
          <cell r="E1736" t="str">
            <v>27</v>
          </cell>
          <cell r="K1736">
            <v>79962396</v>
          </cell>
        </row>
        <row r="1737">
          <cell r="D1737" t="str">
            <v>440</v>
          </cell>
          <cell r="E1737" t="str">
            <v>27</v>
          </cell>
          <cell r="K1737">
            <v>23560799</v>
          </cell>
        </row>
        <row r="1738">
          <cell r="D1738" t="str">
            <v>440</v>
          </cell>
          <cell r="E1738" t="str">
            <v>27</v>
          </cell>
          <cell r="K1738">
            <v>1002646514</v>
          </cell>
        </row>
        <row r="1739">
          <cell r="D1739" t="str">
            <v>440</v>
          </cell>
          <cell r="E1739" t="str">
            <v>27</v>
          </cell>
          <cell r="K1739">
            <v>1012351673</v>
          </cell>
        </row>
        <row r="1740">
          <cell r="D1740" t="str">
            <v>440</v>
          </cell>
          <cell r="E1740" t="str">
            <v>27</v>
          </cell>
          <cell r="K1740">
            <v>80491048</v>
          </cell>
        </row>
        <row r="1741">
          <cell r="D1741" t="str">
            <v>440</v>
          </cell>
          <cell r="E1741" t="str">
            <v>27</v>
          </cell>
          <cell r="K1741">
            <v>41651093</v>
          </cell>
        </row>
        <row r="1742">
          <cell r="D1742" t="str">
            <v>440</v>
          </cell>
          <cell r="E1742" t="str">
            <v>27</v>
          </cell>
          <cell r="K1742">
            <v>52537923</v>
          </cell>
        </row>
        <row r="1743">
          <cell r="D1743" t="str">
            <v>440</v>
          </cell>
          <cell r="E1743" t="str">
            <v>27</v>
          </cell>
          <cell r="K1743">
            <v>52957828</v>
          </cell>
        </row>
        <row r="1744">
          <cell r="D1744" t="str">
            <v>440</v>
          </cell>
          <cell r="E1744" t="str">
            <v>27</v>
          </cell>
        </row>
        <row r="1745">
          <cell r="D1745" t="str">
            <v>440</v>
          </cell>
          <cell r="E1745" t="str">
            <v>27</v>
          </cell>
          <cell r="K1745">
            <v>79043915</v>
          </cell>
        </row>
        <row r="1746">
          <cell r="D1746" t="str">
            <v>440</v>
          </cell>
          <cell r="E1746" t="str">
            <v>27</v>
          </cell>
          <cell r="K1746">
            <v>24720023</v>
          </cell>
        </row>
        <row r="1747">
          <cell r="D1747" t="str">
            <v>440</v>
          </cell>
          <cell r="E1747" t="str">
            <v>27</v>
          </cell>
          <cell r="K1747">
            <v>39678865</v>
          </cell>
        </row>
        <row r="1748">
          <cell r="D1748" t="str">
            <v>440</v>
          </cell>
          <cell r="E1748" t="str">
            <v>27</v>
          </cell>
          <cell r="K1748">
            <v>26862303</v>
          </cell>
        </row>
        <row r="1749">
          <cell r="D1749" t="str">
            <v>440</v>
          </cell>
          <cell r="E1749" t="str">
            <v>27</v>
          </cell>
          <cell r="K1749">
            <v>11792695</v>
          </cell>
        </row>
        <row r="1750">
          <cell r="D1750" t="str">
            <v>440</v>
          </cell>
          <cell r="E1750" t="str">
            <v>27</v>
          </cell>
          <cell r="K1750">
            <v>52207363</v>
          </cell>
        </row>
        <row r="1751">
          <cell r="D1751" t="str">
            <v>440</v>
          </cell>
          <cell r="E1751" t="str">
            <v>27</v>
          </cell>
          <cell r="K1751">
            <v>21177678</v>
          </cell>
        </row>
        <row r="1752">
          <cell r="D1752" t="str">
            <v>440</v>
          </cell>
          <cell r="E1752" t="str">
            <v>27</v>
          </cell>
          <cell r="K1752">
            <v>79568717</v>
          </cell>
        </row>
        <row r="1753">
          <cell r="D1753" t="str">
            <v>440</v>
          </cell>
          <cell r="E1753" t="str">
            <v>27</v>
          </cell>
          <cell r="K1753">
            <v>1013628287</v>
          </cell>
        </row>
        <row r="1754">
          <cell r="D1754" t="str">
            <v>440</v>
          </cell>
          <cell r="E1754" t="str">
            <v>27</v>
          </cell>
          <cell r="K1754">
            <v>52446507</v>
          </cell>
        </row>
        <row r="1755">
          <cell r="D1755" t="str">
            <v>440</v>
          </cell>
          <cell r="E1755" t="str">
            <v>27</v>
          </cell>
          <cell r="K1755">
            <v>52072470</v>
          </cell>
        </row>
        <row r="1756">
          <cell r="D1756" t="str">
            <v>440</v>
          </cell>
          <cell r="E1756" t="str">
            <v>27</v>
          </cell>
          <cell r="K1756">
            <v>52557882</v>
          </cell>
        </row>
        <row r="1757">
          <cell r="D1757" t="str">
            <v>440</v>
          </cell>
          <cell r="E1757" t="str">
            <v>27</v>
          </cell>
          <cell r="K1757">
            <v>79306988</v>
          </cell>
        </row>
        <row r="1758">
          <cell r="D1758" t="str">
            <v>440</v>
          </cell>
          <cell r="E1758" t="str">
            <v>27</v>
          </cell>
          <cell r="K1758">
            <v>52279597</v>
          </cell>
        </row>
        <row r="1759">
          <cell r="D1759" t="str">
            <v>440</v>
          </cell>
          <cell r="E1759" t="str">
            <v>27</v>
          </cell>
          <cell r="K1759">
            <v>53091878</v>
          </cell>
        </row>
        <row r="1760">
          <cell r="D1760" t="str">
            <v>440</v>
          </cell>
          <cell r="E1760" t="str">
            <v>27</v>
          </cell>
          <cell r="K1760">
            <v>35323061</v>
          </cell>
        </row>
        <row r="1761">
          <cell r="D1761" t="str">
            <v>440</v>
          </cell>
          <cell r="E1761" t="str">
            <v>27</v>
          </cell>
          <cell r="K1761">
            <v>20743479</v>
          </cell>
        </row>
        <row r="1762">
          <cell r="D1762" t="str">
            <v>440</v>
          </cell>
          <cell r="E1762" t="str">
            <v>27</v>
          </cell>
          <cell r="K1762">
            <v>38256022</v>
          </cell>
        </row>
        <row r="1763">
          <cell r="D1763" t="str">
            <v>440</v>
          </cell>
          <cell r="E1763" t="str">
            <v>27</v>
          </cell>
          <cell r="K1763">
            <v>20685120</v>
          </cell>
        </row>
        <row r="1764">
          <cell r="D1764" t="str">
            <v>440</v>
          </cell>
          <cell r="E1764" t="str">
            <v>27</v>
          </cell>
          <cell r="K1764">
            <v>52085841</v>
          </cell>
        </row>
        <row r="1765">
          <cell r="D1765" t="str">
            <v>440</v>
          </cell>
          <cell r="E1765" t="str">
            <v>27</v>
          </cell>
          <cell r="K1765">
            <v>52373075</v>
          </cell>
        </row>
        <row r="1766">
          <cell r="D1766" t="str">
            <v>440</v>
          </cell>
          <cell r="E1766" t="str">
            <v>27</v>
          </cell>
          <cell r="K1766">
            <v>52275044</v>
          </cell>
        </row>
        <row r="1767">
          <cell r="D1767" t="str">
            <v>440</v>
          </cell>
          <cell r="E1767" t="str">
            <v>27</v>
          </cell>
          <cell r="K1767">
            <v>52818549</v>
          </cell>
        </row>
        <row r="1768">
          <cell r="D1768" t="str">
            <v>440</v>
          </cell>
          <cell r="E1768" t="str">
            <v>27</v>
          </cell>
          <cell r="K1768">
            <v>52017224</v>
          </cell>
        </row>
        <row r="1769">
          <cell r="D1769" t="str">
            <v>440</v>
          </cell>
          <cell r="E1769" t="str">
            <v>27</v>
          </cell>
          <cell r="K1769">
            <v>35410291</v>
          </cell>
        </row>
        <row r="1770">
          <cell r="D1770" t="str">
            <v>440</v>
          </cell>
          <cell r="E1770" t="str">
            <v>27</v>
          </cell>
          <cell r="K1770">
            <v>1098606528</v>
          </cell>
        </row>
        <row r="1771">
          <cell r="D1771" t="str">
            <v>440</v>
          </cell>
          <cell r="E1771" t="str">
            <v>27</v>
          </cell>
          <cell r="K1771">
            <v>35494766</v>
          </cell>
        </row>
        <row r="1772">
          <cell r="D1772" t="str">
            <v>440</v>
          </cell>
          <cell r="E1772" t="str">
            <v>27</v>
          </cell>
          <cell r="K1772">
            <v>79789430</v>
          </cell>
        </row>
        <row r="1773">
          <cell r="D1773" t="str">
            <v>440</v>
          </cell>
          <cell r="E1773" t="str">
            <v>27</v>
          </cell>
          <cell r="K1773">
            <v>79890559</v>
          </cell>
        </row>
        <row r="1774">
          <cell r="D1774" t="str">
            <v>440</v>
          </cell>
          <cell r="E1774" t="str">
            <v>27</v>
          </cell>
          <cell r="K1774">
            <v>52868648</v>
          </cell>
        </row>
        <row r="1775">
          <cell r="D1775" t="str">
            <v>440</v>
          </cell>
          <cell r="E1775" t="str">
            <v>27</v>
          </cell>
          <cell r="K1775">
            <v>52176155</v>
          </cell>
        </row>
        <row r="1776">
          <cell r="D1776" t="str">
            <v>440</v>
          </cell>
          <cell r="E1776" t="str">
            <v>27</v>
          </cell>
          <cell r="K1776">
            <v>79696659</v>
          </cell>
        </row>
        <row r="1777">
          <cell r="D1777" t="str">
            <v>440</v>
          </cell>
          <cell r="E1777" t="str">
            <v>27</v>
          </cell>
          <cell r="K1777">
            <v>19285330</v>
          </cell>
        </row>
        <row r="1778">
          <cell r="D1778" t="str">
            <v>440</v>
          </cell>
          <cell r="E1778" t="str">
            <v>27</v>
          </cell>
          <cell r="K1778">
            <v>51828702</v>
          </cell>
        </row>
        <row r="1779">
          <cell r="D1779" t="str">
            <v>440</v>
          </cell>
          <cell r="E1779" t="str">
            <v>27</v>
          </cell>
          <cell r="K1779">
            <v>79705766</v>
          </cell>
        </row>
        <row r="1780">
          <cell r="D1780" t="str">
            <v>440</v>
          </cell>
          <cell r="E1780" t="str">
            <v>27</v>
          </cell>
          <cell r="K1780">
            <v>38252343</v>
          </cell>
        </row>
        <row r="1781">
          <cell r="D1781" t="str">
            <v>440</v>
          </cell>
          <cell r="E1781" t="str">
            <v>27</v>
          </cell>
          <cell r="K1781">
            <v>79152533</v>
          </cell>
        </row>
        <row r="1782">
          <cell r="D1782" t="str">
            <v>440</v>
          </cell>
          <cell r="E1782" t="str">
            <v>27</v>
          </cell>
          <cell r="K1782">
            <v>52482738</v>
          </cell>
        </row>
        <row r="1783">
          <cell r="D1783" t="str">
            <v>440</v>
          </cell>
          <cell r="E1783" t="str">
            <v>27</v>
          </cell>
          <cell r="K1783">
            <v>51890876</v>
          </cell>
        </row>
        <row r="1784">
          <cell r="D1784" t="str">
            <v>440</v>
          </cell>
          <cell r="E1784" t="str">
            <v>27</v>
          </cell>
          <cell r="K1784">
            <v>51923565</v>
          </cell>
        </row>
        <row r="1785">
          <cell r="D1785" t="str">
            <v>440</v>
          </cell>
          <cell r="E1785" t="str">
            <v>27</v>
          </cell>
          <cell r="K1785">
            <v>52126633</v>
          </cell>
        </row>
        <row r="1786">
          <cell r="D1786" t="str">
            <v>440</v>
          </cell>
          <cell r="E1786" t="str">
            <v>27</v>
          </cell>
          <cell r="K1786">
            <v>52717006</v>
          </cell>
        </row>
        <row r="1787">
          <cell r="D1787" t="str">
            <v>440</v>
          </cell>
          <cell r="E1787" t="str">
            <v>27</v>
          </cell>
          <cell r="K1787">
            <v>79797993</v>
          </cell>
        </row>
        <row r="1788">
          <cell r="D1788" t="str">
            <v>440</v>
          </cell>
          <cell r="E1788" t="str">
            <v>27</v>
          </cell>
          <cell r="K1788">
            <v>1032416235</v>
          </cell>
        </row>
        <row r="1789">
          <cell r="D1789" t="str">
            <v>440</v>
          </cell>
          <cell r="E1789" t="str">
            <v>27</v>
          </cell>
          <cell r="K1789">
            <v>51934372</v>
          </cell>
        </row>
        <row r="1790">
          <cell r="D1790" t="str">
            <v>440</v>
          </cell>
          <cell r="E1790" t="str">
            <v>27</v>
          </cell>
          <cell r="K1790">
            <v>41563942</v>
          </cell>
        </row>
        <row r="1791">
          <cell r="D1791" t="str">
            <v>440</v>
          </cell>
          <cell r="E1791" t="str">
            <v>27</v>
          </cell>
          <cell r="K1791">
            <v>52501880</v>
          </cell>
        </row>
        <row r="1792">
          <cell r="D1792" t="str">
            <v>440</v>
          </cell>
          <cell r="E1792" t="str">
            <v>27</v>
          </cell>
          <cell r="K1792">
            <v>52075142</v>
          </cell>
        </row>
        <row r="1793">
          <cell r="D1793" t="str">
            <v>440</v>
          </cell>
          <cell r="E1793" t="str">
            <v>27</v>
          </cell>
          <cell r="K1793">
            <v>1085276755</v>
          </cell>
        </row>
        <row r="1794">
          <cell r="D1794" t="str">
            <v>440</v>
          </cell>
          <cell r="E1794" t="str">
            <v>27</v>
          </cell>
          <cell r="K1794">
            <v>52279926</v>
          </cell>
        </row>
        <row r="1795">
          <cell r="D1795" t="str">
            <v>440</v>
          </cell>
          <cell r="E1795" t="str">
            <v>27</v>
          </cell>
          <cell r="K1795">
            <v>52829672</v>
          </cell>
        </row>
        <row r="1796">
          <cell r="D1796" t="str">
            <v>440</v>
          </cell>
          <cell r="E1796" t="str">
            <v>27</v>
          </cell>
          <cell r="K1796">
            <v>52423378</v>
          </cell>
        </row>
        <row r="1797">
          <cell r="D1797" t="str">
            <v>440</v>
          </cell>
          <cell r="E1797" t="str">
            <v>27</v>
          </cell>
          <cell r="K1797">
            <v>80095899</v>
          </cell>
        </row>
        <row r="1798">
          <cell r="D1798" t="str">
            <v>440</v>
          </cell>
          <cell r="E1798" t="str">
            <v>27</v>
          </cell>
          <cell r="K1798">
            <v>80048629</v>
          </cell>
        </row>
        <row r="1799">
          <cell r="D1799" t="str">
            <v>440</v>
          </cell>
          <cell r="E1799" t="str">
            <v>27</v>
          </cell>
          <cell r="K1799">
            <v>1032361787</v>
          </cell>
        </row>
        <row r="1800">
          <cell r="D1800" t="str">
            <v>440</v>
          </cell>
          <cell r="E1800" t="str">
            <v>27</v>
          </cell>
          <cell r="K1800">
            <v>41633635</v>
          </cell>
        </row>
        <row r="1801">
          <cell r="D1801" t="str">
            <v>440</v>
          </cell>
          <cell r="E1801" t="str">
            <v>27</v>
          </cell>
          <cell r="K1801">
            <v>37290560</v>
          </cell>
        </row>
        <row r="1802">
          <cell r="D1802" t="str">
            <v>440</v>
          </cell>
          <cell r="E1802" t="str">
            <v>27</v>
          </cell>
          <cell r="K1802">
            <v>39540381</v>
          </cell>
        </row>
        <row r="1803">
          <cell r="D1803" t="str">
            <v>440</v>
          </cell>
          <cell r="E1803" t="str">
            <v>27</v>
          </cell>
          <cell r="K1803">
            <v>52850775</v>
          </cell>
        </row>
        <row r="1804">
          <cell r="D1804" t="str">
            <v>440</v>
          </cell>
          <cell r="E1804" t="str">
            <v>27</v>
          </cell>
          <cell r="K1804">
            <v>52285359</v>
          </cell>
        </row>
        <row r="1805">
          <cell r="D1805" t="str">
            <v>440</v>
          </cell>
          <cell r="E1805" t="str">
            <v>27</v>
          </cell>
          <cell r="K1805">
            <v>51984624</v>
          </cell>
        </row>
        <row r="1806">
          <cell r="D1806" t="str">
            <v>440</v>
          </cell>
          <cell r="E1806" t="str">
            <v>27</v>
          </cell>
          <cell r="K1806">
            <v>51817882</v>
          </cell>
        </row>
        <row r="1807">
          <cell r="D1807" t="str">
            <v>440</v>
          </cell>
          <cell r="E1807" t="str">
            <v>27</v>
          </cell>
          <cell r="K1807">
            <v>51891383</v>
          </cell>
        </row>
        <row r="1808">
          <cell r="D1808" t="str">
            <v>440</v>
          </cell>
          <cell r="E1808" t="str">
            <v>27</v>
          </cell>
          <cell r="K1808">
            <v>52280592</v>
          </cell>
        </row>
        <row r="1809">
          <cell r="D1809" t="str">
            <v>440</v>
          </cell>
          <cell r="E1809" t="str">
            <v>27</v>
          </cell>
          <cell r="K1809">
            <v>52732877</v>
          </cell>
        </row>
        <row r="1810">
          <cell r="D1810" t="str">
            <v>440</v>
          </cell>
          <cell r="E1810" t="str">
            <v>27</v>
          </cell>
        </row>
        <row r="1811">
          <cell r="D1811" t="str">
            <v>440</v>
          </cell>
          <cell r="E1811" t="str">
            <v>27</v>
          </cell>
          <cell r="K1811">
            <v>79972531</v>
          </cell>
        </row>
        <row r="1812">
          <cell r="D1812" t="str">
            <v>440</v>
          </cell>
          <cell r="E1812" t="str">
            <v>27</v>
          </cell>
          <cell r="K1812">
            <v>39705975</v>
          </cell>
        </row>
        <row r="1813">
          <cell r="D1813" t="str">
            <v>440</v>
          </cell>
          <cell r="E1813" t="str">
            <v>27</v>
          </cell>
          <cell r="K1813">
            <v>79620072</v>
          </cell>
        </row>
        <row r="1814">
          <cell r="D1814" t="str">
            <v>440</v>
          </cell>
          <cell r="E1814" t="str">
            <v>27</v>
          </cell>
          <cell r="K1814">
            <v>52773926</v>
          </cell>
        </row>
        <row r="1815">
          <cell r="D1815" t="str">
            <v>440</v>
          </cell>
          <cell r="E1815" t="str">
            <v>27</v>
          </cell>
          <cell r="K1815">
            <v>39660032</v>
          </cell>
        </row>
        <row r="1816">
          <cell r="D1816" t="str">
            <v>440</v>
          </cell>
          <cell r="E1816" t="str">
            <v>27</v>
          </cell>
        </row>
        <row r="1817">
          <cell r="D1817" t="str">
            <v>440</v>
          </cell>
          <cell r="E1817" t="str">
            <v>27</v>
          </cell>
          <cell r="K1817">
            <v>79889906</v>
          </cell>
        </row>
        <row r="1818">
          <cell r="D1818" t="str">
            <v>440</v>
          </cell>
          <cell r="E1818" t="str">
            <v>27</v>
          </cell>
          <cell r="K1818">
            <v>52987487</v>
          </cell>
        </row>
        <row r="1819">
          <cell r="D1819" t="str">
            <v>440</v>
          </cell>
          <cell r="E1819" t="str">
            <v>27</v>
          </cell>
          <cell r="K1819">
            <v>41777453</v>
          </cell>
        </row>
        <row r="1820">
          <cell r="D1820" t="str">
            <v>440</v>
          </cell>
          <cell r="E1820" t="str">
            <v>27</v>
          </cell>
          <cell r="K1820">
            <v>79496286</v>
          </cell>
        </row>
        <row r="1821">
          <cell r="D1821" t="str">
            <v>440</v>
          </cell>
          <cell r="E1821" t="str">
            <v>27</v>
          </cell>
          <cell r="K1821">
            <v>79422375</v>
          </cell>
        </row>
        <row r="1822">
          <cell r="D1822" t="str">
            <v>440</v>
          </cell>
          <cell r="E1822" t="str">
            <v>27</v>
          </cell>
          <cell r="K1822">
            <v>35375799</v>
          </cell>
        </row>
        <row r="1823">
          <cell r="D1823" t="str">
            <v>440</v>
          </cell>
          <cell r="E1823" t="str">
            <v>27</v>
          </cell>
          <cell r="K1823">
            <v>52238926</v>
          </cell>
        </row>
        <row r="1824">
          <cell r="D1824" t="str">
            <v>440</v>
          </cell>
          <cell r="E1824" t="str">
            <v>27</v>
          </cell>
          <cell r="K1824">
            <v>79733823</v>
          </cell>
        </row>
        <row r="1825">
          <cell r="D1825" t="str">
            <v>440</v>
          </cell>
          <cell r="E1825" t="str">
            <v>27</v>
          </cell>
          <cell r="K1825">
            <v>23823920</v>
          </cell>
        </row>
        <row r="1826">
          <cell r="D1826" t="str">
            <v>425</v>
          </cell>
          <cell r="E1826" t="str">
            <v>27</v>
          </cell>
          <cell r="K1826">
            <v>79621410</v>
          </cell>
        </row>
        <row r="1827">
          <cell r="D1827" t="str">
            <v>425</v>
          </cell>
          <cell r="E1827" t="str">
            <v>27</v>
          </cell>
          <cell r="K1827">
            <v>91260456</v>
          </cell>
        </row>
        <row r="1828">
          <cell r="D1828" t="str">
            <v>425</v>
          </cell>
          <cell r="E1828" t="str">
            <v>27</v>
          </cell>
          <cell r="K1828">
            <v>24078860</v>
          </cell>
        </row>
        <row r="1829">
          <cell r="D1829" t="str">
            <v>425</v>
          </cell>
          <cell r="E1829" t="str">
            <v>27</v>
          </cell>
          <cell r="K1829">
            <v>52553180</v>
          </cell>
        </row>
        <row r="1830">
          <cell r="D1830" t="str">
            <v>425</v>
          </cell>
          <cell r="E1830" t="str">
            <v>27</v>
          </cell>
          <cell r="K1830">
            <v>35529285</v>
          </cell>
        </row>
        <row r="1831">
          <cell r="D1831" t="str">
            <v>425</v>
          </cell>
          <cell r="E1831" t="str">
            <v>27</v>
          </cell>
          <cell r="K1831">
            <v>39520429</v>
          </cell>
        </row>
        <row r="1832">
          <cell r="D1832" t="str">
            <v>425</v>
          </cell>
          <cell r="E1832" t="str">
            <v>27</v>
          </cell>
          <cell r="K1832">
            <v>52231241</v>
          </cell>
        </row>
        <row r="1833">
          <cell r="D1833" t="str">
            <v>425</v>
          </cell>
          <cell r="E1833" t="str">
            <v>27</v>
          </cell>
          <cell r="K1833">
            <v>3158592</v>
          </cell>
        </row>
        <row r="1834">
          <cell r="D1834" t="str">
            <v>425</v>
          </cell>
          <cell r="E1834" t="str">
            <v>27</v>
          </cell>
        </row>
        <row r="1835">
          <cell r="D1835" t="str">
            <v>425</v>
          </cell>
          <cell r="E1835" t="str">
            <v>27</v>
          </cell>
          <cell r="K1835">
            <v>1032360130</v>
          </cell>
        </row>
        <row r="1836">
          <cell r="D1836" t="str">
            <v>425</v>
          </cell>
          <cell r="E1836" t="str">
            <v>27</v>
          </cell>
          <cell r="K1836">
            <v>79865584</v>
          </cell>
        </row>
        <row r="1837">
          <cell r="D1837" t="str">
            <v>425</v>
          </cell>
          <cell r="E1837" t="str">
            <v>27</v>
          </cell>
          <cell r="K1837">
            <v>39793909</v>
          </cell>
        </row>
        <row r="1838">
          <cell r="D1838" t="str">
            <v>425</v>
          </cell>
          <cell r="E1838" t="str">
            <v>27</v>
          </cell>
          <cell r="K1838">
            <v>53052087</v>
          </cell>
        </row>
        <row r="1839">
          <cell r="D1839" t="str">
            <v>425</v>
          </cell>
          <cell r="E1839" t="str">
            <v>27</v>
          </cell>
          <cell r="K1839">
            <v>51551905</v>
          </cell>
        </row>
        <row r="1840">
          <cell r="D1840" t="str">
            <v>425</v>
          </cell>
          <cell r="E1840" t="str">
            <v>27</v>
          </cell>
          <cell r="K1840">
            <v>52275300</v>
          </cell>
        </row>
        <row r="1841">
          <cell r="D1841" t="str">
            <v>425</v>
          </cell>
          <cell r="E1841" t="str">
            <v>27</v>
          </cell>
          <cell r="K1841">
            <v>53133904</v>
          </cell>
        </row>
        <row r="1842">
          <cell r="D1842" t="str">
            <v>425</v>
          </cell>
          <cell r="E1842" t="str">
            <v>27</v>
          </cell>
          <cell r="K1842">
            <v>51646733</v>
          </cell>
        </row>
        <row r="1843">
          <cell r="D1843" t="str">
            <v>425</v>
          </cell>
          <cell r="E1843" t="str">
            <v>27</v>
          </cell>
          <cell r="K1843">
            <v>52036060</v>
          </cell>
        </row>
        <row r="1844">
          <cell r="D1844" t="str">
            <v>425</v>
          </cell>
          <cell r="E1844" t="str">
            <v>27</v>
          </cell>
        </row>
        <row r="1845">
          <cell r="D1845" t="str">
            <v>425</v>
          </cell>
          <cell r="E1845" t="str">
            <v>27</v>
          </cell>
          <cell r="K1845">
            <v>1071986628</v>
          </cell>
        </row>
        <row r="1846">
          <cell r="D1846" t="str">
            <v>407</v>
          </cell>
          <cell r="E1846" t="str">
            <v>24</v>
          </cell>
          <cell r="K1846">
            <v>28742201</v>
          </cell>
        </row>
        <row r="1847">
          <cell r="D1847" t="str">
            <v>407</v>
          </cell>
          <cell r="E1847" t="str">
            <v>24</v>
          </cell>
          <cell r="K1847">
            <v>41722811</v>
          </cell>
        </row>
        <row r="1848">
          <cell r="D1848" t="str">
            <v>407</v>
          </cell>
          <cell r="E1848" t="str">
            <v>24</v>
          </cell>
          <cell r="K1848">
            <v>51773979</v>
          </cell>
        </row>
        <row r="1849">
          <cell r="D1849" t="str">
            <v>407</v>
          </cell>
          <cell r="E1849" t="str">
            <v>24</v>
          </cell>
          <cell r="K1849">
            <v>41926486</v>
          </cell>
        </row>
        <row r="1850">
          <cell r="D1850" t="str">
            <v>407</v>
          </cell>
          <cell r="E1850" t="str">
            <v>24</v>
          </cell>
          <cell r="K1850">
            <v>51875541</v>
          </cell>
        </row>
        <row r="1851">
          <cell r="D1851" t="str">
            <v>407</v>
          </cell>
          <cell r="E1851" t="str">
            <v>24</v>
          </cell>
          <cell r="K1851">
            <v>51680202</v>
          </cell>
        </row>
        <row r="1852">
          <cell r="D1852" t="str">
            <v>407</v>
          </cell>
          <cell r="E1852" t="str">
            <v>24</v>
          </cell>
          <cell r="K1852">
            <v>51875584</v>
          </cell>
        </row>
        <row r="1853">
          <cell r="D1853" t="str">
            <v>407</v>
          </cell>
          <cell r="E1853" t="str">
            <v>24</v>
          </cell>
          <cell r="K1853">
            <v>52006969</v>
          </cell>
        </row>
        <row r="1854">
          <cell r="D1854" t="str">
            <v>407</v>
          </cell>
          <cell r="E1854" t="str">
            <v>24</v>
          </cell>
          <cell r="K1854">
            <v>35319454</v>
          </cell>
        </row>
        <row r="1855">
          <cell r="D1855" t="str">
            <v>407</v>
          </cell>
          <cell r="E1855" t="str">
            <v>24</v>
          </cell>
          <cell r="K1855">
            <v>79215031</v>
          </cell>
        </row>
        <row r="1856">
          <cell r="D1856" t="str">
            <v>407</v>
          </cell>
          <cell r="E1856" t="str">
            <v>24</v>
          </cell>
          <cell r="K1856">
            <v>51957649</v>
          </cell>
        </row>
        <row r="1857">
          <cell r="D1857" t="str">
            <v>407</v>
          </cell>
          <cell r="E1857" t="str">
            <v>24</v>
          </cell>
          <cell r="K1857">
            <v>51652554</v>
          </cell>
        </row>
        <row r="1858">
          <cell r="D1858" t="str">
            <v>407</v>
          </cell>
          <cell r="E1858" t="str">
            <v>24</v>
          </cell>
          <cell r="K1858">
            <v>35516941</v>
          </cell>
        </row>
        <row r="1859">
          <cell r="D1859" t="str">
            <v>407</v>
          </cell>
          <cell r="E1859" t="str">
            <v>24</v>
          </cell>
        </row>
        <row r="1860">
          <cell r="D1860" t="str">
            <v>407</v>
          </cell>
          <cell r="E1860" t="str">
            <v>24</v>
          </cell>
          <cell r="K1860">
            <v>52050480</v>
          </cell>
        </row>
        <row r="1861">
          <cell r="D1861" t="str">
            <v>407</v>
          </cell>
          <cell r="E1861" t="str">
            <v>24</v>
          </cell>
          <cell r="K1861">
            <v>51631113</v>
          </cell>
        </row>
        <row r="1862">
          <cell r="D1862" t="str">
            <v>407</v>
          </cell>
          <cell r="E1862" t="str">
            <v>24</v>
          </cell>
          <cell r="K1862">
            <v>51672982</v>
          </cell>
        </row>
        <row r="1863">
          <cell r="D1863" t="str">
            <v>407</v>
          </cell>
          <cell r="E1863" t="str">
            <v>24</v>
          </cell>
          <cell r="K1863">
            <v>79210761</v>
          </cell>
        </row>
        <row r="1864">
          <cell r="D1864" t="str">
            <v>407</v>
          </cell>
          <cell r="E1864" t="str">
            <v>24</v>
          </cell>
          <cell r="K1864">
            <v>65730016</v>
          </cell>
        </row>
        <row r="1865">
          <cell r="D1865" t="str">
            <v>407</v>
          </cell>
          <cell r="E1865" t="str">
            <v>24</v>
          </cell>
          <cell r="K1865">
            <v>74352319</v>
          </cell>
        </row>
        <row r="1866">
          <cell r="D1866" t="str">
            <v>407</v>
          </cell>
          <cell r="E1866" t="str">
            <v>24</v>
          </cell>
        </row>
        <row r="1867">
          <cell r="D1867" t="str">
            <v>407</v>
          </cell>
          <cell r="E1867" t="str">
            <v>24</v>
          </cell>
          <cell r="K1867">
            <v>1075241836</v>
          </cell>
        </row>
        <row r="1868">
          <cell r="D1868" t="str">
            <v>407</v>
          </cell>
          <cell r="E1868" t="str">
            <v>24</v>
          </cell>
          <cell r="K1868">
            <v>1129580292</v>
          </cell>
        </row>
        <row r="1869">
          <cell r="D1869" t="str">
            <v>407</v>
          </cell>
          <cell r="E1869" t="str">
            <v>24</v>
          </cell>
          <cell r="K1869">
            <v>51667930</v>
          </cell>
        </row>
        <row r="1870">
          <cell r="D1870" t="str">
            <v>407</v>
          </cell>
          <cell r="E1870" t="str">
            <v>24</v>
          </cell>
          <cell r="K1870">
            <v>51749450</v>
          </cell>
        </row>
        <row r="1871">
          <cell r="D1871" t="str">
            <v>407</v>
          </cell>
          <cell r="E1871" t="str">
            <v>24</v>
          </cell>
          <cell r="K1871">
            <v>51864367</v>
          </cell>
        </row>
        <row r="1872">
          <cell r="D1872" t="str">
            <v>407</v>
          </cell>
          <cell r="E1872" t="str">
            <v>24</v>
          </cell>
          <cell r="K1872">
            <v>1098626814</v>
          </cell>
        </row>
        <row r="1873">
          <cell r="D1873" t="str">
            <v>407</v>
          </cell>
          <cell r="E1873" t="str">
            <v>24</v>
          </cell>
        </row>
        <row r="1874">
          <cell r="D1874" t="str">
            <v>407</v>
          </cell>
          <cell r="E1874" t="str">
            <v>24</v>
          </cell>
          <cell r="K1874">
            <v>51827010</v>
          </cell>
        </row>
        <row r="1875">
          <cell r="D1875" t="str">
            <v>407</v>
          </cell>
          <cell r="E1875" t="str">
            <v>24</v>
          </cell>
          <cell r="K1875">
            <v>39728458</v>
          </cell>
        </row>
        <row r="1876">
          <cell r="D1876" t="str">
            <v>407</v>
          </cell>
          <cell r="E1876" t="str">
            <v>24</v>
          </cell>
          <cell r="K1876">
            <v>52146137</v>
          </cell>
        </row>
        <row r="1877">
          <cell r="D1877" t="str">
            <v>407</v>
          </cell>
          <cell r="E1877" t="str">
            <v>24</v>
          </cell>
          <cell r="K1877">
            <v>51966911</v>
          </cell>
        </row>
        <row r="1878">
          <cell r="D1878" t="str">
            <v>407</v>
          </cell>
          <cell r="E1878" t="str">
            <v>24</v>
          </cell>
          <cell r="K1878">
            <v>51939088</v>
          </cell>
        </row>
        <row r="1879">
          <cell r="D1879" t="str">
            <v>407</v>
          </cell>
          <cell r="E1879" t="str">
            <v>24</v>
          </cell>
          <cell r="K1879">
            <v>80051719</v>
          </cell>
        </row>
        <row r="1880">
          <cell r="D1880" t="str">
            <v>407</v>
          </cell>
          <cell r="E1880" t="str">
            <v>24</v>
          </cell>
          <cell r="K1880">
            <v>52096910</v>
          </cell>
        </row>
        <row r="1881">
          <cell r="D1881" t="str">
            <v>407</v>
          </cell>
          <cell r="E1881" t="str">
            <v>24</v>
          </cell>
        </row>
        <row r="1882">
          <cell r="D1882" t="str">
            <v>407</v>
          </cell>
          <cell r="E1882" t="str">
            <v>24</v>
          </cell>
          <cell r="K1882">
            <v>1075870508</v>
          </cell>
        </row>
        <row r="1883">
          <cell r="D1883" t="str">
            <v>407</v>
          </cell>
          <cell r="E1883" t="str">
            <v>24</v>
          </cell>
        </row>
        <row r="1884">
          <cell r="D1884" t="str">
            <v>407</v>
          </cell>
          <cell r="E1884" t="str">
            <v>24</v>
          </cell>
          <cell r="K1884">
            <v>52899448</v>
          </cell>
        </row>
        <row r="1885">
          <cell r="D1885" t="str">
            <v>407</v>
          </cell>
          <cell r="E1885" t="str">
            <v>24</v>
          </cell>
          <cell r="K1885">
            <v>74130522</v>
          </cell>
        </row>
        <row r="1886">
          <cell r="D1886" t="str">
            <v>407</v>
          </cell>
          <cell r="E1886" t="str">
            <v>24</v>
          </cell>
          <cell r="K1886">
            <v>51969019</v>
          </cell>
        </row>
        <row r="1887">
          <cell r="D1887" t="str">
            <v>407</v>
          </cell>
          <cell r="E1887" t="str">
            <v>24</v>
          </cell>
          <cell r="K1887">
            <v>79399388</v>
          </cell>
        </row>
        <row r="1888">
          <cell r="D1888" t="str">
            <v>407</v>
          </cell>
          <cell r="E1888" t="str">
            <v>24</v>
          </cell>
          <cell r="K1888">
            <v>51753204</v>
          </cell>
        </row>
        <row r="1889">
          <cell r="D1889" t="str">
            <v>407</v>
          </cell>
          <cell r="E1889" t="str">
            <v>24</v>
          </cell>
        </row>
        <row r="1890">
          <cell r="D1890" t="str">
            <v>407</v>
          </cell>
          <cell r="E1890" t="str">
            <v>24</v>
          </cell>
          <cell r="K1890">
            <v>80238371</v>
          </cell>
        </row>
        <row r="1891">
          <cell r="D1891" t="str">
            <v>407</v>
          </cell>
          <cell r="E1891" t="str">
            <v>24</v>
          </cell>
          <cell r="K1891">
            <v>20493575</v>
          </cell>
        </row>
        <row r="1892">
          <cell r="D1892" t="str">
            <v>407</v>
          </cell>
          <cell r="E1892" t="str">
            <v>24</v>
          </cell>
          <cell r="K1892">
            <v>1023894489</v>
          </cell>
        </row>
        <row r="1893">
          <cell r="D1893" t="str">
            <v>407</v>
          </cell>
          <cell r="E1893" t="str">
            <v>24</v>
          </cell>
          <cell r="K1893">
            <v>51787508</v>
          </cell>
        </row>
        <row r="1894">
          <cell r="D1894" t="str">
            <v>407</v>
          </cell>
          <cell r="E1894" t="str">
            <v>24</v>
          </cell>
          <cell r="K1894">
            <v>83029722</v>
          </cell>
        </row>
        <row r="1895">
          <cell r="D1895" t="str">
            <v>407</v>
          </cell>
          <cell r="E1895" t="str">
            <v>24</v>
          </cell>
          <cell r="K1895">
            <v>79041312</v>
          </cell>
        </row>
        <row r="1896">
          <cell r="D1896" t="str">
            <v>407</v>
          </cell>
          <cell r="E1896" t="str">
            <v>24</v>
          </cell>
          <cell r="K1896">
            <v>1078368282</v>
          </cell>
        </row>
        <row r="1897">
          <cell r="D1897" t="str">
            <v>407</v>
          </cell>
          <cell r="E1897" t="str">
            <v>24</v>
          </cell>
          <cell r="K1897">
            <v>80014283</v>
          </cell>
        </row>
        <row r="1898">
          <cell r="D1898" t="str">
            <v>407</v>
          </cell>
          <cell r="E1898" t="str">
            <v>24</v>
          </cell>
          <cell r="K1898">
            <v>51881420</v>
          </cell>
        </row>
        <row r="1899">
          <cell r="D1899" t="str">
            <v>407</v>
          </cell>
          <cell r="E1899" t="str">
            <v>24</v>
          </cell>
          <cell r="K1899">
            <v>51801749</v>
          </cell>
        </row>
        <row r="1900">
          <cell r="D1900" t="str">
            <v>407</v>
          </cell>
          <cell r="E1900" t="str">
            <v>24</v>
          </cell>
          <cell r="K1900">
            <v>52897172</v>
          </cell>
        </row>
        <row r="1901">
          <cell r="D1901" t="str">
            <v>407</v>
          </cell>
          <cell r="E1901" t="str">
            <v>24</v>
          </cell>
          <cell r="K1901">
            <v>1014194519</v>
          </cell>
        </row>
        <row r="1902">
          <cell r="D1902" t="str">
            <v>407</v>
          </cell>
          <cell r="E1902" t="str">
            <v>24</v>
          </cell>
        </row>
        <row r="1903">
          <cell r="D1903" t="str">
            <v>407</v>
          </cell>
          <cell r="E1903" t="str">
            <v>24</v>
          </cell>
          <cell r="K1903">
            <v>51789900</v>
          </cell>
        </row>
        <row r="1904">
          <cell r="D1904" t="str">
            <v>407</v>
          </cell>
          <cell r="E1904" t="str">
            <v>24</v>
          </cell>
          <cell r="K1904">
            <v>52100767</v>
          </cell>
        </row>
        <row r="1905">
          <cell r="D1905" t="str">
            <v>407</v>
          </cell>
          <cell r="E1905" t="str">
            <v>24</v>
          </cell>
          <cell r="K1905">
            <v>79348902</v>
          </cell>
        </row>
        <row r="1906">
          <cell r="D1906" t="str">
            <v>407</v>
          </cell>
          <cell r="E1906" t="str">
            <v>24</v>
          </cell>
          <cell r="K1906">
            <v>36282777</v>
          </cell>
        </row>
        <row r="1907">
          <cell r="D1907" t="str">
            <v>407</v>
          </cell>
          <cell r="E1907" t="str">
            <v>24</v>
          </cell>
          <cell r="K1907">
            <v>80750741</v>
          </cell>
        </row>
        <row r="1908">
          <cell r="D1908" t="str">
            <v>407</v>
          </cell>
          <cell r="E1908" t="str">
            <v>24</v>
          </cell>
          <cell r="K1908">
            <v>24156216</v>
          </cell>
        </row>
        <row r="1909">
          <cell r="D1909" t="str">
            <v>407</v>
          </cell>
          <cell r="E1909" t="str">
            <v>24</v>
          </cell>
        </row>
        <row r="1910">
          <cell r="D1910" t="str">
            <v>407</v>
          </cell>
          <cell r="E1910" t="str">
            <v>24</v>
          </cell>
          <cell r="K1910">
            <v>1016063572</v>
          </cell>
        </row>
        <row r="1911">
          <cell r="D1911" t="str">
            <v>407</v>
          </cell>
          <cell r="E1911" t="str">
            <v>24</v>
          </cell>
          <cell r="K1911">
            <v>52379161</v>
          </cell>
        </row>
        <row r="1912">
          <cell r="D1912" t="str">
            <v>407</v>
          </cell>
          <cell r="E1912" t="str">
            <v>24</v>
          </cell>
          <cell r="K1912">
            <v>1022372800</v>
          </cell>
        </row>
        <row r="1913">
          <cell r="D1913" t="str">
            <v>407</v>
          </cell>
          <cell r="E1913" t="str">
            <v>24</v>
          </cell>
          <cell r="K1913">
            <v>24138154</v>
          </cell>
        </row>
        <row r="1914">
          <cell r="D1914" t="str">
            <v>407</v>
          </cell>
          <cell r="E1914" t="str">
            <v>24</v>
          </cell>
          <cell r="K1914">
            <v>52527916</v>
          </cell>
        </row>
        <row r="1915">
          <cell r="D1915" t="str">
            <v>407</v>
          </cell>
          <cell r="E1915" t="str">
            <v>24</v>
          </cell>
          <cell r="K1915">
            <v>24080092</v>
          </cell>
        </row>
        <row r="1916">
          <cell r="D1916" t="str">
            <v>407</v>
          </cell>
          <cell r="E1916" t="str">
            <v>24</v>
          </cell>
          <cell r="K1916">
            <v>20492557</v>
          </cell>
        </row>
        <row r="1917">
          <cell r="D1917" t="str">
            <v>407</v>
          </cell>
          <cell r="E1917" t="str">
            <v>24</v>
          </cell>
          <cell r="K1917">
            <v>20531814</v>
          </cell>
        </row>
        <row r="1918">
          <cell r="D1918" t="str">
            <v>407</v>
          </cell>
          <cell r="E1918" t="str">
            <v>24</v>
          </cell>
          <cell r="K1918">
            <v>51657567</v>
          </cell>
        </row>
        <row r="1919">
          <cell r="D1919" t="str">
            <v>407</v>
          </cell>
          <cell r="E1919" t="str">
            <v>24</v>
          </cell>
          <cell r="K1919">
            <v>79603880</v>
          </cell>
        </row>
        <row r="1920">
          <cell r="D1920" t="str">
            <v>407</v>
          </cell>
          <cell r="E1920" t="str">
            <v>24</v>
          </cell>
          <cell r="K1920">
            <v>1032362433</v>
          </cell>
        </row>
        <row r="1921">
          <cell r="D1921" t="str">
            <v>407</v>
          </cell>
          <cell r="E1921" t="str">
            <v>24</v>
          </cell>
        </row>
        <row r="1922">
          <cell r="D1922" t="str">
            <v>407</v>
          </cell>
          <cell r="E1922" t="str">
            <v>24</v>
          </cell>
          <cell r="K1922">
            <v>79826770</v>
          </cell>
        </row>
        <row r="1923">
          <cell r="D1923" t="str">
            <v>407</v>
          </cell>
          <cell r="E1923" t="str">
            <v>24</v>
          </cell>
          <cell r="K1923">
            <v>80008322</v>
          </cell>
        </row>
        <row r="1924">
          <cell r="D1924" t="str">
            <v>407</v>
          </cell>
          <cell r="E1924" t="str">
            <v>24</v>
          </cell>
          <cell r="K1924">
            <v>39535544</v>
          </cell>
        </row>
        <row r="1925">
          <cell r="D1925" t="str">
            <v>407</v>
          </cell>
          <cell r="E1925" t="str">
            <v>24</v>
          </cell>
          <cell r="K1925">
            <v>39795750</v>
          </cell>
        </row>
        <row r="1926">
          <cell r="D1926" t="str">
            <v>407</v>
          </cell>
          <cell r="E1926" t="str">
            <v>24</v>
          </cell>
        </row>
        <row r="1927">
          <cell r="D1927" t="str">
            <v>407</v>
          </cell>
          <cell r="E1927" t="str">
            <v>24</v>
          </cell>
          <cell r="K1927">
            <v>24130163</v>
          </cell>
        </row>
        <row r="1928">
          <cell r="D1928" t="str">
            <v>407</v>
          </cell>
          <cell r="E1928" t="str">
            <v>24</v>
          </cell>
          <cell r="K1928">
            <v>35472325</v>
          </cell>
        </row>
        <row r="1929">
          <cell r="D1929" t="str">
            <v>407</v>
          </cell>
          <cell r="E1929" t="str">
            <v>24</v>
          </cell>
          <cell r="K1929">
            <v>39545351</v>
          </cell>
        </row>
        <row r="1930">
          <cell r="D1930" t="str">
            <v>407</v>
          </cell>
          <cell r="E1930" t="str">
            <v>24</v>
          </cell>
        </row>
        <row r="1931">
          <cell r="D1931" t="str">
            <v>407</v>
          </cell>
          <cell r="E1931" t="str">
            <v>24</v>
          </cell>
          <cell r="K1931">
            <v>1012326705</v>
          </cell>
        </row>
        <row r="1932">
          <cell r="D1932" t="str">
            <v>407</v>
          </cell>
          <cell r="E1932" t="str">
            <v>24</v>
          </cell>
        </row>
        <row r="1933">
          <cell r="D1933" t="str">
            <v>407</v>
          </cell>
          <cell r="E1933" t="str">
            <v>24</v>
          </cell>
          <cell r="K1933">
            <v>79556958</v>
          </cell>
        </row>
        <row r="1934">
          <cell r="D1934" t="str">
            <v>407</v>
          </cell>
          <cell r="E1934" t="str">
            <v>24</v>
          </cell>
          <cell r="K1934">
            <v>39520928</v>
          </cell>
        </row>
        <row r="1935">
          <cell r="D1935" t="str">
            <v>407</v>
          </cell>
          <cell r="E1935" t="str">
            <v>24</v>
          </cell>
          <cell r="K1935">
            <v>79700092</v>
          </cell>
        </row>
        <row r="1936">
          <cell r="D1936" t="str">
            <v>407</v>
          </cell>
          <cell r="E1936" t="str">
            <v>24</v>
          </cell>
          <cell r="K1936">
            <v>80017832</v>
          </cell>
        </row>
        <row r="1937">
          <cell r="D1937" t="str">
            <v>407</v>
          </cell>
          <cell r="E1937" t="str">
            <v>24</v>
          </cell>
          <cell r="K1937">
            <v>20493064</v>
          </cell>
        </row>
        <row r="1938">
          <cell r="D1938" t="str">
            <v>407</v>
          </cell>
          <cell r="E1938" t="str">
            <v>24</v>
          </cell>
          <cell r="K1938">
            <v>39693646</v>
          </cell>
        </row>
        <row r="1939">
          <cell r="D1939" t="str">
            <v>407</v>
          </cell>
          <cell r="E1939" t="str">
            <v>24</v>
          </cell>
          <cell r="K1939">
            <v>24059627</v>
          </cell>
        </row>
        <row r="1940">
          <cell r="D1940" t="str">
            <v>407</v>
          </cell>
          <cell r="E1940" t="str">
            <v>24</v>
          </cell>
          <cell r="K1940">
            <v>79123132</v>
          </cell>
        </row>
        <row r="1941">
          <cell r="D1941" t="str">
            <v>407</v>
          </cell>
          <cell r="E1941" t="str">
            <v>24</v>
          </cell>
          <cell r="K1941">
            <v>52107207</v>
          </cell>
        </row>
        <row r="1942">
          <cell r="D1942" t="str">
            <v>407</v>
          </cell>
          <cell r="E1942" t="str">
            <v>24</v>
          </cell>
          <cell r="K1942">
            <v>51777805</v>
          </cell>
        </row>
        <row r="1943">
          <cell r="D1943" t="str">
            <v>407</v>
          </cell>
          <cell r="E1943" t="str">
            <v>24</v>
          </cell>
          <cell r="K1943">
            <v>1094879687</v>
          </cell>
        </row>
        <row r="1944">
          <cell r="D1944" t="str">
            <v>407</v>
          </cell>
          <cell r="E1944" t="str">
            <v>24</v>
          </cell>
          <cell r="K1944">
            <v>20493478</v>
          </cell>
        </row>
        <row r="1945">
          <cell r="D1945" t="str">
            <v>407</v>
          </cell>
          <cell r="E1945" t="str">
            <v>24</v>
          </cell>
          <cell r="K1945">
            <v>52227433</v>
          </cell>
        </row>
        <row r="1946">
          <cell r="D1946" t="str">
            <v>407</v>
          </cell>
          <cell r="E1946" t="str">
            <v>24</v>
          </cell>
          <cell r="K1946">
            <v>79318246</v>
          </cell>
        </row>
        <row r="1947">
          <cell r="D1947" t="str">
            <v>407</v>
          </cell>
          <cell r="E1947" t="str">
            <v>24</v>
          </cell>
          <cell r="K1947">
            <v>79856390</v>
          </cell>
        </row>
        <row r="1948">
          <cell r="D1948" t="str">
            <v>407</v>
          </cell>
          <cell r="E1948" t="str">
            <v>24</v>
          </cell>
          <cell r="K1948">
            <v>65733221</v>
          </cell>
        </row>
        <row r="1949">
          <cell r="D1949" t="str">
            <v>407</v>
          </cell>
          <cell r="E1949" t="str">
            <v>24</v>
          </cell>
          <cell r="K1949">
            <v>79752834</v>
          </cell>
        </row>
        <row r="1950">
          <cell r="D1950" t="str">
            <v>407</v>
          </cell>
          <cell r="E1950" t="str">
            <v>24</v>
          </cell>
          <cell r="K1950">
            <v>1023883342</v>
          </cell>
        </row>
        <row r="1951">
          <cell r="D1951" t="str">
            <v>407</v>
          </cell>
          <cell r="E1951" t="str">
            <v>24</v>
          </cell>
          <cell r="K1951">
            <v>52766669</v>
          </cell>
        </row>
        <row r="1952">
          <cell r="D1952" t="str">
            <v>407</v>
          </cell>
          <cell r="E1952" t="str">
            <v>24</v>
          </cell>
          <cell r="K1952">
            <v>39661209</v>
          </cell>
        </row>
        <row r="1953">
          <cell r="D1953" t="str">
            <v>407</v>
          </cell>
          <cell r="E1953" t="str">
            <v>24</v>
          </cell>
        </row>
        <row r="1954">
          <cell r="D1954" t="str">
            <v>407</v>
          </cell>
          <cell r="E1954" t="str">
            <v>24</v>
          </cell>
        </row>
        <row r="1955">
          <cell r="D1955" t="str">
            <v>407</v>
          </cell>
          <cell r="E1955" t="str">
            <v>24</v>
          </cell>
          <cell r="K1955">
            <v>39543388</v>
          </cell>
        </row>
        <row r="1956">
          <cell r="D1956" t="str">
            <v>407</v>
          </cell>
          <cell r="E1956" t="str">
            <v>24</v>
          </cell>
          <cell r="K1956">
            <v>19359518</v>
          </cell>
        </row>
        <row r="1957">
          <cell r="D1957" t="str">
            <v>407</v>
          </cell>
          <cell r="E1957" t="str">
            <v>24</v>
          </cell>
          <cell r="K1957">
            <v>79505893</v>
          </cell>
        </row>
        <row r="1958">
          <cell r="D1958" t="str">
            <v>407</v>
          </cell>
          <cell r="E1958" t="str">
            <v>24</v>
          </cell>
          <cell r="K1958">
            <v>80213925</v>
          </cell>
        </row>
        <row r="1959">
          <cell r="D1959" t="str">
            <v>407</v>
          </cell>
          <cell r="E1959" t="str">
            <v>24</v>
          </cell>
          <cell r="K1959">
            <v>1026572408</v>
          </cell>
        </row>
        <row r="1960">
          <cell r="D1960" t="str">
            <v>407</v>
          </cell>
          <cell r="E1960" t="str">
            <v>24</v>
          </cell>
          <cell r="K1960">
            <v>52060239</v>
          </cell>
        </row>
        <row r="1961">
          <cell r="D1961" t="str">
            <v>407</v>
          </cell>
          <cell r="E1961" t="str">
            <v>24</v>
          </cell>
          <cell r="K1961">
            <v>79245715</v>
          </cell>
        </row>
        <row r="1962">
          <cell r="D1962" t="str">
            <v>407</v>
          </cell>
          <cell r="E1962" t="str">
            <v>24</v>
          </cell>
          <cell r="K1962">
            <v>51962732</v>
          </cell>
        </row>
        <row r="1963">
          <cell r="D1963" t="str">
            <v>407</v>
          </cell>
          <cell r="E1963" t="str">
            <v>24</v>
          </cell>
          <cell r="K1963">
            <v>24178380</v>
          </cell>
        </row>
        <row r="1964">
          <cell r="D1964" t="str">
            <v>407</v>
          </cell>
          <cell r="E1964" t="str">
            <v>24</v>
          </cell>
          <cell r="K1964">
            <v>52423874</v>
          </cell>
        </row>
        <row r="1965">
          <cell r="D1965" t="str">
            <v>407</v>
          </cell>
          <cell r="E1965" t="str">
            <v>24</v>
          </cell>
        </row>
        <row r="1966">
          <cell r="D1966" t="str">
            <v>407</v>
          </cell>
          <cell r="E1966" t="str">
            <v>24</v>
          </cell>
          <cell r="K1966">
            <v>79637505</v>
          </cell>
        </row>
        <row r="1967">
          <cell r="D1967" t="str">
            <v>407</v>
          </cell>
          <cell r="E1967" t="str">
            <v>24</v>
          </cell>
          <cell r="K1967">
            <v>1031134367</v>
          </cell>
        </row>
        <row r="1968">
          <cell r="D1968" t="str">
            <v>407</v>
          </cell>
          <cell r="E1968" t="str">
            <v>24</v>
          </cell>
          <cell r="K1968">
            <v>39761576</v>
          </cell>
        </row>
        <row r="1969">
          <cell r="D1969" t="str">
            <v>407</v>
          </cell>
          <cell r="E1969" t="str">
            <v>24</v>
          </cell>
          <cell r="K1969">
            <v>52456803</v>
          </cell>
        </row>
        <row r="1970">
          <cell r="D1970" t="str">
            <v>407</v>
          </cell>
          <cell r="E1970" t="str">
            <v>24</v>
          </cell>
          <cell r="K1970">
            <v>1014236575</v>
          </cell>
        </row>
        <row r="1971">
          <cell r="D1971" t="str">
            <v>407</v>
          </cell>
          <cell r="E1971" t="str">
            <v>24</v>
          </cell>
          <cell r="K1971">
            <v>79795484</v>
          </cell>
        </row>
        <row r="1972">
          <cell r="D1972" t="str">
            <v>407</v>
          </cell>
          <cell r="E1972" t="str">
            <v>24</v>
          </cell>
          <cell r="K1972">
            <v>52901782</v>
          </cell>
        </row>
        <row r="1973">
          <cell r="D1973" t="str">
            <v>407</v>
          </cell>
          <cell r="E1973" t="str">
            <v>24</v>
          </cell>
          <cell r="K1973">
            <v>51842652</v>
          </cell>
        </row>
        <row r="1974">
          <cell r="D1974" t="str">
            <v>407</v>
          </cell>
          <cell r="E1974" t="str">
            <v>24</v>
          </cell>
          <cell r="K1974">
            <v>1030667554</v>
          </cell>
        </row>
        <row r="1975">
          <cell r="D1975" t="str">
            <v>407</v>
          </cell>
          <cell r="E1975" t="str">
            <v>24</v>
          </cell>
          <cell r="K1975">
            <v>79845473</v>
          </cell>
        </row>
        <row r="1976">
          <cell r="D1976" t="str">
            <v>407</v>
          </cell>
          <cell r="E1976" t="str">
            <v>24</v>
          </cell>
          <cell r="K1976">
            <v>11523258</v>
          </cell>
        </row>
        <row r="1977">
          <cell r="D1977" t="str">
            <v>407</v>
          </cell>
          <cell r="E1977" t="str">
            <v>24</v>
          </cell>
          <cell r="K1977">
            <v>79817870</v>
          </cell>
        </row>
        <row r="1978">
          <cell r="D1978" t="str">
            <v>407</v>
          </cell>
          <cell r="E1978" t="str">
            <v>24</v>
          </cell>
          <cell r="K1978">
            <v>52528600</v>
          </cell>
        </row>
        <row r="1979">
          <cell r="D1979" t="str">
            <v>407</v>
          </cell>
          <cell r="E1979" t="str">
            <v>24</v>
          </cell>
        </row>
        <row r="1980">
          <cell r="D1980" t="str">
            <v>407</v>
          </cell>
          <cell r="E1980" t="str">
            <v>24</v>
          </cell>
          <cell r="K1980">
            <v>1026290054</v>
          </cell>
        </row>
        <row r="1981">
          <cell r="D1981" t="str">
            <v>407</v>
          </cell>
          <cell r="E1981" t="str">
            <v>24</v>
          </cell>
          <cell r="K1981">
            <v>52369199</v>
          </cell>
        </row>
        <row r="1982">
          <cell r="D1982" t="str">
            <v>440</v>
          </cell>
          <cell r="E1982" t="str">
            <v>24</v>
          </cell>
          <cell r="K1982">
            <v>52466184</v>
          </cell>
        </row>
        <row r="1983">
          <cell r="D1983" t="str">
            <v>440</v>
          </cell>
          <cell r="E1983" t="str">
            <v>24</v>
          </cell>
          <cell r="K1983">
            <v>52144985</v>
          </cell>
        </row>
        <row r="1984">
          <cell r="D1984" t="str">
            <v>440</v>
          </cell>
          <cell r="E1984" t="str">
            <v>24</v>
          </cell>
          <cell r="K1984">
            <v>52088529</v>
          </cell>
        </row>
        <row r="1985">
          <cell r="D1985" t="str">
            <v>440</v>
          </cell>
          <cell r="E1985" t="str">
            <v>24</v>
          </cell>
          <cell r="K1985">
            <v>19468727</v>
          </cell>
        </row>
        <row r="1986">
          <cell r="D1986" t="str">
            <v>440</v>
          </cell>
          <cell r="E1986" t="str">
            <v>24</v>
          </cell>
          <cell r="K1986">
            <v>39794431</v>
          </cell>
        </row>
        <row r="1987">
          <cell r="D1987" t="str">
            <v>440</v>
          </cell>
          <cell r="E1987" t="str">
            <v>24</v>
          </cell>
          <cell r="K1987">
            <v>39522746</v>
          </cell>
        </row>
        <row r="1988">
          <cell r="D1988" t="str">
            <v>440</v>
          </cell>
          <cell r="E1988" t="str">
            <v>24</v>
          </cell>
          <cell r="K1988">
            <v>41763288</v>
          </cell>
        </row>
        <row r="1989">
          <cell r="D1989" t="str">
            <v>440</v>
          </cell>
          <cell r="E1989" t="str">
            <v>24</v>
          </cell>
          <cell r="K1989">
            <v>41770829</v>
          </cell>
        </row>
        <row r="1990">
          <cell r="D1990" t="str">
            <v>440</v>
          </cell>
          <cell r="E1990" t="str">
            <v>24</v>
          </cell>
          <cell r="K1990">
            <v>52956403</v>
          </cell>
        </row>
        <row r="1991">
          <cell r="D1991" t="str">
            <v>440</v>
          </cell>
          <cell r="E1991" t="str">
            <v>24</v>
          </cell>
          <cell r="K1991">
            <v>51920366</v>
          </cell>
        </row>
        <row r="1992">
          <cell r="D1992" t="str">
            <v>440</v>
          </cell>
          <cell r="E1992" t="str">
            <v>24</v>
          </cell>
          <cell r="K1992">
            <v>52531330</v>
          </cell>
        </row>
        <row r="1993">
          <cell r="D1993" t="str">
            <v>440</v>
          </cell>
          <cell r="E1993" t="str">
            <v>24</v>
          </cell>
          <cell r="K1993">
            <v>51586808</v>
          </cell>
        </row>
        <row r="1994">
          <cell r="D1994" t="str">
            <v>440</v>
          </cell>
          <cell r="E1994" t="str">
            <v>24</v>
          </cell>
          <cell r="K1994">
            <v>52172247</v>
          </cell>
        </row>
        <row r="1995">
          <cell r="D1995" t="str">
            <v>440</v>
          </cell>
          <cell r="E1995" t="str">
            <v>24</v>
          </cell>
        </row>
        <row r="1996">
          <cell r="D1996" t="str">
            <v>440</v>
          </cell>
          <cell r="E1996" t="str">
            <v>24</v>
          </cell>
          <cell r="K1996">
            <v>52188125</v>
          </cell>
        </row>
        <row r="1997">
          <cell r="D1997" t="str">
            <v>440</v>
          </cell>
          <cell r="E1997" t="str">
            <v>24</v>
          </cell>
          <cell r="K1997">
            <v>51891937</v>
          </cell>
        </row>
        <row r="1998">
          <cell r="D1998" t="str">
            <v>440</v>
          </cell>
          <cell r="E1998" t="str">
            <v>24</v>
          </cell>
          <cell r="K1998">
            <v>52988750</v>
          </cell>
        </row>
        <row r="1999">
          <cell r="D1999" t="str">
            <v>440</v>
          </cell>
          <cell r="E1999" t="str">
            <v>24</v>
          </cell>
        </row>
        <row r="2000">
          <cell r="D2000" t="str">
            <v>440</v>
          </cell>
          <cell r="E2000" t="str">
            <v>24</v>
          </cell>
          <cell r="K2000">
            <v>41795408</v>
          </cell>
        </row>
        <row r="2001">
          <cell r="D2001" t="str">
            <v>440</v>
          </cell>
          <cell r="E2001" t="str">
            <v>24</v>
          </cell>
          <cell r="K2001">
            <v>52175060</v>
          </cell>
        </row>
        <row r="2002">
          <cell r="D2002" t="str">
            <v>440</v>
          </cell>
          <cell r="E2002" t="str">
            <v>24</v>
          </cell>
          <cell r="K2002">
            <v>52173737</v>
          </cell>
        </row>
        <row r="2003">
          <cell r="D2003" t="str">
            <v>440</v>
          </cell>
          <cell r="E2003" t="str">
            <v>24</v>
          </cell>
          <cell r="K2003">
            <v>52104831</v>
          </cell>
        </row>
        <row r="2004">
          <cell r="D2004" t="str">
            <v>440</v>
          </cell>
          <cell r="E2004" t="str">
            <v>24</v>
          </cell>
          <cell r="K2004">
            <v>39666779</v>
          </cell>
        </row>
        <row r="2005">
          <cell r="D2005" t="str">
            <v>440</v>
          </cell>
          <cell r="E2005" t="str">
            <v>24</v>
          </cell>
        </row>
        <row r="2006">
          <cell r="D2006" t="str">
            <v>440</v>
          </cell>
          <cell r="E2006" t="str">
            <v>24</v>
          </cell>
        </row>
        <row r="2007">
          <cell r="D2007" t="str">
            <v>440</v>
          </cell>
          <cell r="E2007" t="str">
            <v>24</v>
          </cell>
          <cell r="K2007">
            <v>23995359</v>
          </cell>
        </row>
        <row r="2008">
          <cell r="D2008" t="str">
            <v>440</v>
          </cell>
          <cell r="E2008" t="str">
            <v>24</v>
          </cell>
          <cell r="K2008">
            <v>52123769</v>
          </cell>
        </row>
        <row r="2009">
          <cell r="D2009" t="str">
            <v>440</v>
          </cell>
          <cell r="E2009" t="str">
            <v>24</v>
          </cell>
        </row>
        <row r="2010">
          <cell r="D2010" t="str">
            <v>440</v>
          </cell>
          <cell r="E2010" t="str">
            <v>24</v>
          </cell>
          <cell r="K2010">
            <v>52288651</v>
          </cell>
        </row>
        <row r="2011">
          <cell r="D2011" t="str">
            <v>440</v>
          </cell>
          <cell r="E2011" t="str">
            <v>24</v>
          </cell>
          <cell r="K2011">
            <v>52301530</v>
          </cell>
        </row>
        <row r="2012">
          <cell r="D2012" t="str">
            <v>440</v>
          </cell>
          <cell r="E2012" t="str">
            <v>24</v>
          </cell>
          <cell r="K2012">
            <v>1069714881</v>
          </cell>
        </row>
        <row r="2013">
          <cell r="D2013" t="str">
            <v>440</v>
          </cell>
          <cell r="E2013" t="str">
            <v>24</v>
          </cell>
          <cell r="K2013">
            <v>52315322</v>
          </cell>
        </row>
        <row r="2014">
          <cell r="D2014" t="str">
            <v>440</v>
          </cell>
          <cell r="E2014" t="str">
            <v>24</v>
          </cell>
          <cell r="K2014">
            <v>52363025</v>
          </cell>
        </row>
        <row r="2015">
          <cell r="D2015" t="str">
            <v>440</v>
          </cell>
          <cell r="E2015" t="str">
            <v>24</v>
          </cell>
          <cell r="K2015">
            <v>53046745</v>
          </cell>
        </row>
        <row r="2016">
          <cell r="D2016" t="str">
            <v>440</v>
          </cell>
          <cell r="E2016" t="str">
            <v>24</v>
          </cell>
          <cell r="K2016">
            <v>51842753</v>
          </cell>
        </row>
        <row r="2017">
          <cell r="D2017" t="str">
            <v>440</v>
          </cell>
          <cell r="E2017" t="str">
            <v>24</v>
          </cell>
        </row>
        <row r="2018">
          <cell r="D2018" t="str">
            <v>440</v>
          </cell>
          <cell r="E2018" t="str">
            <v>24</v>
          </cell>
          <cell r="K2018">
            <v>1077969897</v>
          </cell>
        </row>
        <row r="2019">
          <cell r="D2019" t="str">
            <v>440</v>
          </cell>
          <cell r="E2019" t="str">
            <v>24</v>
          </cell>
        </row>
        <row r="2020">
          <cell r="D2020" t="str">
            <v>440</v>
          </cell>
          <cell r="E2020" t="str">
            <v>24</v>
          </cell>
        </row>
        <row r="2021">
          <cell r="D2021" t="str">
            <v>440</v>
          </cell>
          <cell r="E2021" t="str">
            <v>24</v>
          </cell>
          <cell r="K2021">
            <v>39700894</v>
          </cell>
        </row>
        <row r="2022">
          <cell r="D2022" t="str">
            <v>440</v>
          </cell>
          <cell r="E2022" t="str">
            <v>24</v>
          </cell>
        </row>
        <row r="2023">
          <cell r="D2023" t="str">
            <v>440</v>
          </cell>
          <cell r="E2023" t="str">
            <v>24</v>
          </cell>
          <cell r="K2023">
            <v>51645869</v>
          </cell>
        </row>
        <row r="2024">
          <cell r="D2024" t="str">
            <v>440</v>
          </cell>
          <cell r="E2024" t="str">
            <v>24</v>
          </cell>
          <cell r="K2024">
            <v>52846238</v>
          </cell>
        </row>
        <row r="2025">
          <cell r="D2025" t="str">
            <v>440</v>
          </cell>
          <cell r="E2025" t="str">
            <v>24</v>
          </cell>
          <cell r="K2025">
            <v>1024487079</v>
          </cell>
        </row>
        <row r="2026">
          <cell r="D2026" t="str">
            <v>440</v>
          </cell>
          <cell r="E2026" t="str">
            <v>24</v>
          </cell>
          <cell r="K2026">
            <v>20827941</v>
          </cell>
        </row>
        <row r="2027">
          <cell r="D2027" t="str">
            <v>440</v>
          </cell>
          <cell r="E2027" t="str">
            <v>24</v>
          </cell>
          <cell r="K2027">
            <v>52011282</v>
          </cell>
        </row>
        <row r="2028">
          <cell r="D2028" t="str">
            <v>440</v>
          </cell>
          <cell r="E2028" t="str">
            <v>24</v>
          </cell>
          <cell r="K2028">
            <v>52899010</v>
          </cell>
        </row>
        <row r="2029">
          <cell r="D2029" t="str">
            <v>440</v>
          </cell>
          <cell r="E2029" t="str">
            <v>24</v>
          </cell>
          <cell r="K2029">
            <v>51727532</v>
          </cell>
        </row>
        <row r="2030">
          <cell r="D2030" t="str">
            <v>440</v>
          </cell>
          <cell r="E2030" t="str">
            <v>24</v>
          </cell>
          <cell r="K2030">
            <v>52089035</v>
          </cell>
        </row>
        <row r="2031">
          <cell r="D2031" t="str">
            <v>440</v>
          </cell>
          <cell r="E2031" t="str">
            <v>24</v>
          </cell>
          <cell r="K2031">
            <v>33675378</v>
          </cell>
        </row>
        <row r="2032">
          <cell r="D2032" t="str">
            <v>440</v>
          </cell>
          <cell r="E2032" t="str">
            <v>24</v>
          </cell>
        </row>
        <row r="2033">
          <cell r="D2033" t="str">
            <v>440</v>
          </cell>
          <cell r="E2033" t="str">
            <v>24</v>
          </cell>
        </row>
        <row r="2034">
          <cell r="D2034" t="str">
            <v>440</v>
          </cell>
          <cell r="E2034" t="str">
            <v>24</v>
          </cell>
        </row>
        <row r="2035">
          <cell r="D2035" t="str">
            <v>440</v>
          </cell>
          <cell r="E2035" t="str">
            <v>24</v>
          </cell>
        </row>
        <row r="2036">
          <cell r="D2036" t="str">
            <v>440</v>
          </cell>
          <cell r="E2036" t="str">
            <v>24</v>
          </cell>
          <cell r="K2036">
            <v>57445421</v>
          </cell>
        </row>
        <row r="2037">
          <cell r="D2037" t="str">
            <v>440</v>
          </cell>
          <cell r="E2037" t="str">
            <v>24</v>
          </cell>
          <cell r="K2037">
            <v>51716319</v>
          </cell>
        </row>
        <row r="2038">
          <cell r="D2038" t="str">
            <v>440</v>
          </cell>
          <cell r="E2038" t="str">
            <v>24</v>
          </cell>
          <cell r="K2038">
            <v>28437955</v>
          </cell>
        </row>
        <row r="2039">
          <cell r="D2039" t="str">
            <v>440</v>
          </cell>
          <cell r="E2039" t="str">
            <v>24</v>
          </cell>
          <cell r="K2039">
            <v>52780179</v>
          </cell>
        </row>
        <row r="2040">
          <cell r="D2040" t="str">
            <v>440</v>
          </cell>
          <cell r="E2040" t="str">
            <v>24</v>
          </cell>
        </row>
        <row r="2041">
          <cell r="D2041" t="str">
            <v>440</v>
          </cell>
          <cell r="E2041" t="str">
            <v>24</v>
          </cell>
        </row>
        <row r="2042">
          <cell r="D2042" t="str">
            <v>440</v>
          </cell>
          <cell r="E2042" t="str">
            <v>24</v>
          </cell>
          <cell r="K2042">
            <v>41659436</v>
          </cell>
        </row>
        <row r="2043">
          <cell r="D2043" t="str">
            <v>440</v>
          </cell>
          <cell r="E2043" t="str">
            <v>24</v>
          </cell>
        </row>
        <row r="2044">
          <cell r="D2044" t="str">
            <v>440</v>
          </cell>
          <cell r="E2044" t="str">
            <v>24</v>
          </cell>
        </row>
        <row r="2045">
          <cell r="D2045" t="str">
            <v>440</v>
          </cell>
          <cell r="E2045" t="str">
            <v>24</v>
          </cell>
          <cell r="K2045">
            <v>51590122</v>
          </cell>
        </row>
        <row r="2046">
          <cell r="D2046" t="str">
            <v>440</v>
          </cell>
          <cell r="E2046" t="str">
            <v>24</v>
          </cell>
        </row>
        <row r="2047">
          <cell r="D2047" t="str">
            <v>440</v>
          </cell>
          <cell r="E2047" t="str">
            <v>24</v>
          </cell>
        </row>
        <row r="2048">
          <cell r="D2048" t="str">
            <v>440</v>
          </cell>
          <cell r="E2048" t="str">
            <v>24</v>
          </cell>
          <cell r="K2048">
            <v>52765189</v>
          </cell>
        </row>
        <row r="2049">
          <cell r="D2049" t="str">
            <v>440</v>
          </cell>
          <cell r="E2049" t="str">
            <v>24</v>
          </cell>
          <cell r="K2049">
            <v>52769587</v>
          </cell>
        </row>
        <row r="2050">
          <cell r="D2050" t="str">
            <v>440</v>
          </cell>
          <cell r="E2050" t="str">
            <v>24</v>
          </cell>
          <cell r="K2050">
            <v>51765794</v>
          </cell>
        </row>
        <row r="2051">
          <cell r="D2051" t="str">
            <v>440</v>
          </cell>
          <cell r="E2051" t="str">
            <v>24</v>
          </cell>
        </row>
        <row r="2052">
          <cell r="D2052" t="str">
            <v>440</v>
          </cell>
          <cell r="E2052" t="str">
            <v>24</v>
          </cell>
          <cell r="K2052">
            <v>51770010</v>
          </cell>
        </row>
        <row r="2053">
          <cell r="D2053" t="str">
            <v>440</v>
          </cell>
          <cell r="E2053" t="str">
            <v>24</v>
          </cell>
          <cell r="K2053">
            <v>39523296</v>
          </cell>
        </row>
        <row r="2054">
          <cell r="D2054" t="str">
            <v>440</v>
          </cell>
          <cell r="E2054" t="str">
            <v>24</v>
          </cell>
          <cell r="K2054">
            <v>35514724</v>
          </cell>
        </row>
        <row r="2055">
          <cell r="D2055" t="str">
            <v>440</v>
          </cell>
          <cell r="E2055" t="str">
            <v>24</v>
          </cell>
          <cell r="K2055">
            <v>51619668</v>
          </cell>
        </row>
        <row r="2056">
          <cell r="D2056" t="str">
            <v>440</v>
          </cell>
          <cell r="E2056" t="str">
            <v>24</v>
          </cell>
        </row>
        <row r="2057">
          <cell r="D2057" t="str">
            <v>440</v>
          </cell>
          <cell r="E2057" t="str">
            <v>24</v>
          </cell>
          <cell r="K2057">
            <v>51744669</v>
          </cell>
        </row>
        <row r="2058">
          <cell r="D2058" t="str">
            <v>440</v>
          </cell>
          <cell r="E2058" t="str">
            <v>24</v>
          </cell>
          <cell r="K2058">
            <v>52396845</v>
          </cell>
        </row>
        <row r="2059">
          <cell r="D2059" t="str">
            <v>440</v>
          </cell>
          <cell r="E2059" t="str">
            <v>24</v>
          </cell>
          <cell r="K2059">
            <v>37748017</v>
          </cell>
        </row>
        <row r="2060">
          <cell r="D2060" t="str">
            <v>440</v>
          </cell>
          <cell r="E2060" t="str">
            <v>24</v>
          </cell>
        </row>
        <row r="2061">
          <cell r="D2061" t="str">
            <v>440</v>
          </cell>
          <cell r="E2061" t="str">
            <v>24</v>
          </cell>
          <cell r="K2061">
            <v>52371947</v>
          </cell>
        </row>
        <row r="2062">
          <cell r="D2062" t="str">
            <v>440</v>
          </cell>
          <cell r="E2062" t="str">
            <v>24</v>
          </cell>
          <cell r="K2062">
            <v>51978242</v>
          </cell>
        </row>
        <row r="2063">
          <cell r="D2063" t="str">
            <v>440</v>
          </cell>
          <cell r="E2063" t="str">
            <v>24</v>
          </cell>
          <cell r="K2063">
            <v>41676700</v>
          </cell>
        </row>
        <row r="2064">
          <cell r="D2064" t="str">
            <v>440</v>
          </cell>
          <cell r="E2064" t="str">
            <v>24</v>
          </cell>
        </row>
        <row r="2065">
          <cell r="D2065" t="str">
            <v>440</v>
          </cell>
          <cell r="E2065" t="str">
            <v>24</v>
          </cell>
        </row>
        <row r="2066">
          <cell r="D2066" t="str">
            <v>440</v>
          </cell>
          <cell r="E2066" t="str">
            <v>24</v>
          </cell>
        </row>
        <row r="2067">
          <cell r="D2067" t="str">
            <v>440</v>
          </cell>
          <cell r="E2067" t="str">
            <v>24</v>
          </cell>
          <cell r="K2067">
            <v>41775761</v>
          </cell>
        </row>
        <row r="2068">
          <cell r="D2068" t="str">
            <v>440</v>
          </cell>
          <cell r="E2068" t="str">
            <v>24</v>
          </cell>
          <cell r="K2068">
            <v>46361976</v>
          </cell>
        </row>
        <row r="2069">
          <cell r="D2069" t="str">
            <v>440</v>
          </cell>
          <cell r="E2069" t="str">
            <v>24</v>
          </cell>
          <cell r="K2069">
            <v>1012368547</v>
          </cell>
        </row>
        <row r="2070">
          <cell r="D2070" t="str">
            <v>440</v>
          </cell>
          <cell r="E2070" t="str">
            <v>24</v>
          </cell>
          <cell r="K2070">
            <v>52070108</v>
          </cell>
        </row>
        <row r="2071">
          <cell r="D2071" t="str">
            <v>440</v>
          </cell>
          <cell r="E2071" t="str">
            <v>24</v>
          </cell>
          <cell r="K2071">
            <v>51966286</v>
          </cell>
        </row>
        <row r="2072">
          <cell r="D2072" t="str">
            <v>440</v>
          </cell>
          <cell r="E2072" t="str">
            <v>24</v>
          </cell>
          <cell r="K2072">
            <v>52505293</v>
          </cell>
        </row>
        <row r="2073">
          <cell r="D2073" t="str">
            <v>440</v>
          </cell>
          <cell r="E2073" t="str">
            <v>24</v>
          </cell>
        </row>
        <row r="2074">
          <cell r="D2074" t="str">
            <v>440</v>
          </cell>
          <cell r="E2074" t="str">
            <v>24</v>
          </cell>
        </row>
        <row r="2075">
          <cell r="D2075" t="str">
            <v>440</v>
          </cell>
          <cell r="E2075" t="str">
            <v>24</v>
          </cell>
        </row>
        <row r="2076">
          <cell r="D2076" t="str">
            <v>440</v>
          </cell>
          <cell r="E2076" t="str">
            <v>24</v>
          </cell>
        </row>
        <row r="2077">
          <cell r="D2077" t="str">
            <v>440</v>
          </cell>
          <cell r="E2077" t="str">
            <v>24</v>
          </cell>
        </row>
        <row r="2078">
          <cell r="D2078" t="str">
            <v>440</v>
          </cell>
          <cell r="E2078" t="str">
            <v>24</v>
          </cell>
        </row>
        <row r="2079">
          <cell r="D2079" t="str">
            <v>440</v>
          </cell>
          <cell r="E2079" t="str">
            <v>24</v>
          </cell>
        </row>
        <row r="2080">
          <cell r="D2080" t="str">
            <v>440</v>
          </cell>
          <cell r="E2080" t="str">
            <v>24</v>
          </cell>
        </row>
        <row r="2081">
          <cell r="D2081" t="str">
            <v>440</v>
          </cell>
          <cell r="E2081" t="str">
            <v>24</v>
          </cell>
        </row>
        <row r="2082">
          <cell r="D2082" t="str">
            <v>425</v>
          </cell>
          <cell r="E2082" t="str">
            <v>24</v>
          </cell>
        </row>
        <row r="2083">
          <cell r="D2083" t="str">
            <v>425</v>
          </cell>
          <cell r="E2083" t="str">
            <v>24</v>
          </cell>
          <cell r="K2083">
            <v>52219528</v>
          </cell>
        </row>
        <row r="2084">
          <cell r="D2084" t="str">
            <v>425</v>
          </cell>
          <cell r="E2084" t="str">
            <v>24</v>
          </cell>
          <cell r="K2084">
            <v>51667813</v>
          </cell>
        </row>
        <row r="2085">
          <cell r="D2085" t="str">
            <v>425</v>
          </cell>
          <cell r="E2085" t="str">
            <v>24</v>
          </cell>
          <cell r="K2085">
            <v>1019056617</v>
          </cell>
        </row>
        <row r="2086">
          <cell r="D2086" t="str">
            <v>425</v>
          </cell>
          <cell r="E2086" t="str">
            <v>24</v>
          </cell>
          <cell r="K2086">
            <v>72272601</v>
          </cell>
        </row>
        <row r="2087">
          <cell r="D2087" t="str">
            <v>425</v>
          </cell>
          <cell r="E2087" t="str">
            <v>24</v>
          </cell>
          <cell r="K2087">
            <v>51895936</v>
          </cell>
        </row>
        <row r="2088">
          <cell r="D2088" t="str">
            <v>425</v>
          </cell>
          <cell r="E2088" t="str">
            <v>24</v>
          </cell>
          <cell r="K2088">
            <v>51599595</v>
          </cell>
        </row>
        <row r="2089">
          <cell r="D2089" t="str">
            <v>425</v>
          </cell>
          <cell r="E2089" t="str">
            <v>24</v>
          </cell>
          <cell r="K2089">
            <v>52497466</v>
          </cell>
        </row>
        <row r="2090">
          <cell r="D2090" t="str">
            <v>425</v>
          </cell>
          <cell r="E2090" t="str">
            <v>24</v>
          </cell>
          <cell r="K2090">
            <v>79616282</v>
          </cell>
        </row>
        <row r="2091">
          <cell r="D2091" t="str">
            <v>425</v>
          </cell>
          <cell r="E2091" t="str">
            <v>24</v>
          </cell>
          <cell r="K2091">
            <v>51910765</v>
          </cell>
        </row>
        <row r="2092">
          <cell r="D2092" t="str">
            <v>425</v>
          </cell>
          <cell r="E2092" t="str">
            <v>24</v>
          </cell>
          <cell r="K2092">
            <v>63357859</v>
          </cell>
        </row>
        <row r="2093">
          <cell r="D2093" t="str">
            <v>425</v>
          </cell>
          <cell r="E2093" t="str">
            <v>24</v>
          </cell>
          <cell r="K2093">
            <v>39662368</v>
          </cell>
        </row>
        <row r="2094">
          <cell r="D2094" t="str">
            <v>425</v>
          </cell>
          <cell r="E2094" t="str">
            <v>24</v>
          </cell>
          <cell r="K2094">
            <v>11323576</v>
          </cell>
        </row>
        <row r="2095">
          <cell r="D2095" t="str">
            <v>425</v>
          </cell>
          <cell r="E2095" t="str">
            <v>24</v>
          </cell>
        </row>
        <row r="2096">
          <cell r="D2096" t="str">
            <v>425</v>
          </cell>
          <cell r="E2096" t="str">
            <v>24</v>
          </cell>
          <cell r="K2096">
            <v>1073508319</v>
          </cell>
        </row>
        <row r="2097">
          <cell r="D2097" t="str">
            <v>407</v>
          </cell>
          <cell r="E2097" t="str">
            <v>22</v>
          </cell>
          <cell r="K2097">
            <v>63502069</v>
          </cell>
        </row>
        <row r="2098">
          <cell r="D2098" t="str">
            <v>407</v>
          </cell>
          <cell r="E2098" t="str">
            <v>22</v>
          </cell>
          <cell r="K2098">
            <v>79230736</v>
          </cell>
        </row>
        <row r="2099">
          <cell r="D2099" t="str">
            <v>407</v>
          </cell>
          <cell r="E2099" t="str">
            <v>22</v>
          </cell>
          <cell r="K2099">
            <v>79663339</v>
          </cell>
        </row>
        <row r="2100">
          <cell r="D2100" t="str">
            <v>407</v>
          </cell>
          <cell r="E2100" t="str">
            <v>22</v>
          </cell>
          <cell r="K2100">
            <v>79895737</v>
          </cell>
        </row>
        <row r="2101">
          <cell r="D2101" t="str">
            <v>407</v>
          </cell>
          <cell r="E2101" t="str">
            <v>22</v>
          </cell>
          <cell r="K2101">
            <v>52421128</v>
          </cell>
        </row>
        <row r="2102">
          <cell r="D2102" t="str">
            <v>407</v>
          </cell>
          <cell r="E2102" t="str">
            <v>22</v>
          </cell>
          <cell r="K2102">
            <v>80772394</v>
          </cell>
        </row>
        <row r="2103">
          <cell r="D2103" t="str">
            <v>407</v>
          </cell>
          <cell r="E2103" t="str">
            <v>22</v>
          </cell>
          <cell r="K2103">
            <v>51612519</v>
          </cell>
        </row>
        <row r="2104">
          <cell r="D2104" t="str">
            <v>425</v>
          </cell>
          <cell r="E2104" t="str">
            <v>22</v>
          </cell>
          <cell r="K2104">
            <v>52909574</v>
          </cell>
        </row>
        <row r="2105">
          <cell r="D2105" t="str">
            <v>425</v>
          </cell>
          <cell r="E2105" t="str">
            <v>22</v>
          </cell>
        </row>
        <row r="2106">
          <cell r="D2106" t="str">
            <v>425</v>
          </cell>
          <cell r="E2106" t="str">
            <v>22</v>
          </cell>
          <cell r="K2106">
            <v>51577262</v>
          </cell>
        </row>
        <row r="2107">
          <cell r="D2107" t="str">
            <v>425</v>
          </cell>
          <cell r="E2107" t="str">
            <v>22</v>
          </cell>
          <cell r="K2107">
            <v>52099189</v>
          </cell>
        </row>
        <row r="2108">
          <cell r="D2108" t="str">
            <v>425</v>
          </cell>
          <cell r="E2108" t="str">
            <v>22</v>
          </cell>
          <cell r="K2108">
            <v>52447669</v>
          </cell>
        </row>
        <row r="2109">
          <cell r="D2109" t="str">
            <v>407</v>
          </cell>
          <cell r="E2109" t="str">
            <v>20</v>
          </cell>
          <cell r="K2109">
            <v>1022370823</v>
          </cell>
        </row>
        <row r="2110">
          <cell r="D2110" t="str">
            <v>407</v>
          </cell>
          <cell r="E2110" t="str">
            <v>20</v>
          </cell>
          <cell r="K2110">
            <v>39545753</v>
          </cell>
        </row>
        <row r="2111">
          <cell r="D2111" t="str">
            <v>407</v>
          </cell>
          <cell r="E2111" t="str">
            <v>20</v>
          </cell>
          <cell r="K2111">
            <v>79617740</v>
          </cell>
        </row>
        <row r="2112">
          <cell r="D2112" t="str">
            <v>407</v>
          </cell>
          <cell r="E2112" t="str">
            <v>20</v>
          </cell>
          <cell r="K2112">
            <v>52823781</v>
          </cell>
        </row>
        <row r="2113">
          <cell r="D2113" t="str">
            <v>407</v>
          </cell>
          <cell r="E2113" t="str">
            <v>20</v>
          </cell>
          <cell r="K2113">
            <v>11439787</v>
          </cell>
        </row>
        <row r="2114">
          <cell r="D2114" t="str">
            <v>407</v>
          </cell>
          <cell r="E2114" t="str">
            <v>20</v>
          </cell>
          <cell r="K2114">
            <v>1023002742</v>
          </cell>
        </row>
        <row r="2115">
          <cell r="D2115" t="str">
            <v>407</v>
          </cell>
          <cell r="E2115" t="str">
            <v>20</v>
          </cell>
          <cell r="K2115">
            <v>11442764</v>
          </cell>
        </row>
        <row r="2116">
          <cell r="D2116" t="str">
            <v>407</v>
          </cell>
          <cell r="E2116" t="str">
            <v>20</v>
          </cell>
          <cell r="K2116">
            <v>39546632</v>
          </cell>
        </row>
        <row r="2117">
          <cell r="D2117" t="str">
            <v>407</v>
          </cell>
          <cell r="E2117" t="str">
            <v>20</v>
          </cell>
          <cell r="K2117">
            <v>39758894</v>
          </cell>
        </row>
        <row r="2118">
          <cell r="D2118" t="str">
            <v>407</v>
          </cell>
          <cell r="E2118" t="str">
            <v>20</v>
          </cell>
          <cell r="K2118">
            <v>52977485</v>
          </cell>
        </row>
        <row r="2119">
          <cell r="D2119" t="str">
            <v>407</v>
          </cell>
          <cell r="E2119" t="str">
            <v>20</v>
          </cell>
          <cell r="K2119">
            <v>1016004759</v>
          </cell>
        </row>
        <row r="2120">
          <cell r="D2120" t="str">
            <v>407</v>
          </cell>
          <cell r="E2120" t="str">
            <v>20</v>
          </cell>
          <cell r="K2120">
            <v>36114080</v>
          </cell>
        </row>
        <row r="2121">
          <cell r="D2121" t="str">
            <v>407</v>
          </cell>
          <cell r="E2121" t="str">
            <v>20</v>
          </cell>
        </row>
        <row r="2122">
          <cell r="D2122" t="str">
            <v>407</v>
          </cell>
          <cell r="E2122" t="str">
            <v>20</v>
          </cell>
          <cell r="K2122">
            <v>79468827</v>
          </cell>
        </row>
        <row r="2123">
          <cell r="D2123" t="str">
            <v>407</v>
          </cell>
          <cell r="E2123" t="str">
            <v>20</v>
          </cell>
          <cell r="K2123">
            <v>1026280789</v>
          </cell>
        </row>
        <row r="2124">
          <cell r="D2124" t="str">
            <v>407</v>
          </cell>
          <cell r="E2124" t="str">
            <v>20</v>
          </cell>
        </row>
        <row r="2125">
          <cell r="D2125" t="str">
            <v>407</v>
          </cell>
          <cell r="E2125" t="str">
            <v>20</v>
          </cell>
          <cell r="K2125">
            <v>51580061</v>
          </cell>
        </row>
        <row r="2126">
          <cell r="D2126" t="str">
            <v>407</v>
          </cell>
          <cell r="E2126" t="str">
            <v>20</v>
          </cell>
          <cell r="K2126">
            <v>52523077</v>
          </cell>
        </row>
        <row r="2127">
          <cell r="D2127" t="str">
            <v>407</v>
          </cell>
          <cell r="E2127" t="str">
            <v>20</v>
          </cell>
          <cell r="K2127">
            <v>79310832</v>
          </cell>
        </row>
        <row r="2128">
          <cell r="D2128" t="str">
            <v>407</v>
          </cell>
          <cell r="E2128" t="str">
            <v>20</v>
          </cell>
          <cell r="K2128">
            <v>53043514</v>
          </cell>
        </row>
        <row r="2129">
          <cell r="D2129" t="str">
            <v>407</v>
          </cell>
          <cell r="E2129" t="str">
            <v>20</v>
          </cell>
          <cell r="K2129">
            <v>53089507</v>
          </cell>
        </row>
        <row r="2130">
          <cell r="D2130" t="str">
            <v>407</v>
          </cell>
          <cell r="E2130" t="str">
            <v>20</v>
          </cell>
          <cell r="K2130">
            <v>72238742</v>
          </cell>
        </row>
        <row r="2131">
          <cell r="D2131" t="str">
            <v>407</v>
          </cell>
          <cell r="E2131" t="str">
            <v>20</v>
          </cell>
          <cell r="K2131">
            <v>1019060968</v>
          </cell>
        </row>
        <row r="2132">
          <cell r="D2132" t="str">
            <v>407</v>
          </cell>
          <cell r="E2132" t="str">
            <v>20</v>
          </cell>
          <cell r="K2132">
            <v>38263238</v>
          </cell>
        </row>
        <row r="2133">
          <cell r="D2133" t="str">
            <v>407</v>
          </cell>
          <cell r="E2133" t="str">
            <v>20</v>
          </cell>
          <cell r="K2133">
            <v>33311276</v>
          </cell>
        </row>
        <row r="2134">
          <cell r="D2134" t="str">
            <v>407</v>
          </cell>
          <cell r="E2134" t="str">
            <v>20</v>
          </cell>
        </row>
        <row r="2135">
          <cell r="D2135" t="str">
            <v>407</v>
          </cell>
          <cell r="E2135" t="str">
            <v>20</v>
          </cell>
          <cell r="K2135">
            <v>79831083</v>
          </cell>
        </row>
        <row r="2136">
          <cell r="D2136" t="str">
            <v>407</v>
          </cell>
          <cell r="E2136" t="str">
            <v>20</v>
          </cell>
          <cell r="K2136">
            <v>79664520</v>
          </cell>
        </row>
        <row r="2137">
          <cell r="D2137" t="str">
            <v>407</v>
          </cell>
          <cell r="E2137" t="str">
            <v>20</v>
          </cell>
          <cell r="K2137">
            <v>51883574</v>
          </cell>
        </row>
        <row r="2138">
          <cell r="D2138" t="str">
            <v>407</v>
          </cell>
          <cell r="E2138" t="str">
            <v>20</v>
          </cell>
          <cell r="K2138">
            <v>52284618</v>
          </cell>
        </row>
        <row r="2139">
          <cell r="D2139" t="str">
            <v>407</v>
          </cell>
          <cell r="E2139" t="str">
            <v>20</v>
          </cell>
          <cell r="K2139">
            <v>39535229</v>
          </cell>
        </row>
        <row r="2140">
          <cell r="D2140" t="str">
            <v>407</v>
          </cell>
          <cell r="E2140" t="str">
            <v>20</v>
          </cell>
          <cell r="K2140">
            <v>51918161</v>
          </cell>
        </row>
        <row r="2141">
          <cell r="D2141" t="str">
            <v>407</v>
          </cell>
          <cell r="E2141" t="str">
            <v>20</v>
          </cell>
          <cell r="K2141">
            <v>16475784</v>
          </cell>
        </row>
        <row r="2142">
          <cell r="D2142" t="str">
            <v>407</v>
          </cell>
          <cell r="E2142" t="str">
            <v>20</v>
          </cell>
        </row>
        <row r="2143">
          <cell r="D2143" t="str">
            <v>407</v>
          </cell>
          <cell r="E2143" t="str">
            <v>20</v>
          </cell>
          <cell r="K2143">
            <v>51845065</v>
          </cell>
        </row>
        <row r="2144">
          <cell r="D2144" t="str">
            <v>407</v>
          </cell>
          <cell r="E2144" t="str">
            <v>20</v>
          </cell>
          <cell r="K2144">
            <v>1022940025</v>
          </cell>
        </row>
        <row r="2145">
          <cell r="D2145" t="str">
            <v>407</v>
          </cell>
          <cell r="E2145" t="str">
            <v>20</v>
          </cell>
          <cell r="K2145">
            <v>80162731</v>
          </cell>
        </row>
        <row r="2146">
          <cell r="D2146" t="str">
            <v>407</v>
          </cell>
          <cell r="E2146" t="str">
            <v>20</v>
          </cell>
          <cell r="K2146">
            <v>52145346</v>
          </cell>
        </row>
        <row r="2147">
          <cell r="D2147" t="str">
            <v>407</v>
          </cell>
          <cell r="E2147" t="str">
            <v>20</v>
          </cell>
          <cell r="K2147">
            <v>41733711</v>
          </cell>
        </row>
        <row r="2148">
          <cell r="D2148" t="str">
            <v>407</v>
          </cell>
          <cell r="E2148" t="str">
            <v>20</v>
          </cell>
          <cell r="K2148">
            <v>91200968</v>
          </cell>
        </row>
        <row r="2149">
          <cell r="D2149" t="str">
            <v>407</v>
          </cell>
          <cell r="E2149" t="str">
            <v>20</v>
          </cell>
          <cell r="K2149">
            <v>79485587</v>
          </cell>
        </row>
        <row r="2150">
          <cell r="D2150" t="str">
            <v>407</v>
          </cell>
          <cell r="E2150" t="str">
            <v>20</v>
          </cell>
          <cell r="K2150">
            <v>39562888</v>
          </cell>
        </row>
        <row r="2151">
          <cell r="D2151" t="str">
            <v>407</v>
          </cell>
          <cell r="E2151" t="str">
            <v>20</v>
          </cell>
          <cell r="K2151">
            <v>79649942</v>
          </cell>
        </row>
        <row r="2152">
          <cell r="D2152" t="str">
            <v>407</v>
          </cell>
          <cell r="E2152" t="str">
            <v>20</v>
          </cell>
          <cell r="K2152">
            <v>43054617</v>
          </cell>
        </row>
        <row r="2153">
          <cell r="D2153" t="str">
            <v>407</v>
          </cell>
          <cell r="E2153" t="str">
            <v>20</v>
          </cell>
          <cell r="K2153">
            <v>51949138</v>
          </cell>
        </row>
        <row r="2154">
          <cell r="D2154" t="str">
            <v>407</v>
          </cell>
          <cell r="E2154" t="str">
            <v>20</v>
          </cell>
          <cell r="K2154">
            <v>79348325</v>
          </cell>
        </row>
        <row r="2155">
          <cell r="D2155" t="str">
            <v>407</v>
          </cell>
          <cell r="E2155" t="str">
            <v>20</v>
          </cell>
          <cell r="K2155">
            <v>52995403</v>
          </cell>
        </row>
        <row r="2156">
          <cell r="D2156" t="str">
            <v>407</v>
          </cell>
          <cell r="E2156" t="str">
            <v>20</v>
          </cell>
          <cell r="K2156">
            <v>52425534</v>
          </cell>
        </row>
        <row r="2157">
          <cell r="D2157" t="str">
            <v>407</v>
          </cell>
          <cell r="E2157" t="str">
            <v>20</v>
          </cell>
          <cell r="K2157">
            <v>51914247</v>
          </cell>
        </row>
        <row r="2158">
          <cell r="D2158" t="str">
            <v>407</v>
          </cell>
          <cell r="E2158" t="str">
            <v>20</v>
          </cell>
          <cell r="K2158">
            <v>28381599</v>
          </cell>
        </row>
        <row r="2159">
          <cell r="D2159" t="str">
            <v>407</v>
          </cell>
          <cell r="E2159" t="str">
            <v>20</v>
          </cell>
          <cell r="K2159">
            <v>79410329</v>
          </cell>
        </row>
        <row r="2160">
          <cell r="D2160" t="str">
            <v>407</v>
          </cell>
          <cell r="E2160" t="str">
            <v>20</v>
          </cell>
          <cell r="K2160">
            <v>52824387</v>
          </cell>
        </row>
        <row r="2161">
          <cell r="D2161" t="str">
            <v>407</v>
          </cell>
          <cell r="E2161" t="str">
            <v>20</v>
          </cell>
          <cell r="K2161">
            <v>26670656</v>
          </cell>
        </row>
        <row r="2162">
          <cell r="D2162" t="str">
            <v>407</v>
          </cell>
          <cell r="E2162" t="str">
            <v>20</v>
          </cell>
        </row>
        <row r="2163">
          <cell r="D2163" t="str">
            <v>407</v>
          </cell>
          <cell r="E2163" t="str">
            <v>20</v>
          </cell>
          <cell r="K2163">
            <v>1110529206</v>
          </cell>
        </row>
        <row r="2164">
          <cell r="D2164" t="str">
            <v>407</v>
          </cell>
          <cell r="E2164" t="str">
            <v>20</v>
          </cell>
          <cell r="K2164">
            <v>79830493</v>
          </cell>
        </row>
        <row r="2165">
          <cell r="D2165" t="str">
            <v>407</v>
          </cell>
          <cell r="E2165" t="str">
            <v>20</v>
          </cell>
        </row>
        <row r="2166">
          <cell r="D2166" t="str">
            <v>407</v>
          </cell>
          <cell r="E2166" t="str">
            <v>20</v>
          </cell>
          <cell r="K2166">
            <v>1033688329</v>
          </cell>
        </row>
        <row r="2167">
          <cell r="D2167" t="str">
            <v>407</v>
          </cell>
          <cell r="E2167" t="str">
            <v>20</v>
          </cell>
        </row>
        <row r="2168">
          <cell r="D2168" t="str">
            <v>407</v>
          </cell>
          <cell r="E2168" t="str">
            <v>20</v>
          </cell>
          <cell r="K2168">
            <v>4250983</v>
          </cell>
        </row>
        <row r="2169">
          <cell r="D2169" t="str">
            <v>407</v>
          </cell>
          <cell r="E2169" t="str">
            <v>20</v>
          </cell>
          <cell r="K2169">
            <v>1018409794</v>
          </cell>
        </row>
        <row r="2170">
          <cell r="D2170" t="str">
            <v>407</v>
          </cell>
          <cell r="E2170" t="str">
            <v>20</v>
          </cell>
          <cell r="K2170">
            <v>1013615593</v>
          </cell>
        </row>
        <row r="2171">
          <cell r="D2171" t="str">
            <v>407</v>
          </cell>
          <cell r="E2171" t="str">
            <v>20</v>
          </cell>
        </row>
        <row r="2172">
          <cell r="D2172" t="str">
            <v>407</v>
          </cell>
          <cell r="E2172" t="str">
            <v>20</v>
          </cell>
          <cell r="K2172">
            <v>1023948755</v>
          </cell>
        </row>
        <row r="2173">
          <cell r="D2173" t="str">
            <v>407</v>
          </cell>
          <cell r="E2173" t="str">
            <v>20</v>
          </cell>
          <cell r="K2173">
            <v>1030560926</v>
          </cell>
        </row>
        <row r="2174">
          <cell r="D2174" t="str">
            <v>407</v>
          </cell>
          <cell r="E2174" t="str">
            <v>20</v>
          </cell>
          <cell r="K2174">
            <v>1085311555</v>
          </cell>
        </row>
        <row r="2175">
          <cell r="D2175" t="str">
            <v>407</v>
          </cell>
          <cell r="E2175" t="str">
            <v>20</v>
          </cell>
          <cell r="K2175">
            <v>1022929453</v>
          </cell>
        </row>
        <row r="2176">
          <cell r="D2176" t="str">
            <v>407</v>
          </cell>
          <cell r="E2176" t="str">
            <v>20</v>
          </cell>
          <cell r="K2176">
            <v>80725620</v>
          </cell>
        </row>
        <row r="2177">
          <cell r="D2177" t="str">
            <v>407</v>
          </cell>
          <cell r="E2177" t="str">
            <v>20</v>
          </cell>
          <cell r="K2177">
            <v>1023898630</v>
          </cell>
        </row>
        <row r="2178">
          <cell r="D2178" t="str">
            <v>407</v>
          </cell>
          <cell r="E2178" t="str">
            <v>20</v>
          </cell>
        </row>
        <row r="2179">
          <cell r="D2179" t="str">
            <v>407</v>
          </cell>
          <cell r="E2179" t="str">
            <v>20</v>
          </cell>
        </row>
        <row r="2180">
          <cell r="D2180" t="str">
            <v>407</v>
          </cell>
          <cell r="E2180" t="str">
            <v>20</v>
          </cell>
          <cell r="K2180">
            <v>80240828</v>
          </cell>
        </row>
        <row r="2181">
          <cell r="D2181" t="str">
            <v>425</v>
          </cell>
          <cell r="E2181" t="str">
            <v>20</v>
          </cell>
          <cell r="K2181">
            <v>79340608</v>
          </cell>
        </row>
        <row r="2182">
          <cell r="D2182" t="str">
            <v>425</v>
          </cell>
          <cell r="E2182" t="str">
            <v>20</v>
          </cell>
        </row>
        <row r="2183">
          <cell r="D2183" t="str">
            <v>407</v>
          </cell>
          <cell r="E2183" t="str">
            <v>19</v>
          </cell>
          <cell r="K2183">
            <v>72013611</v>
          </cell>
        </row>
        <row r="2184">
          <cell r="D2184" t="str">
            <v>407</v>
          </cell>
          <cell r="E2184" t="str">
            <v>19</v>
          </cell>
          <cell r="K2184">
            <v>79788547</v>
          </cell>
        </row>
        <row r="2185">
          <cell r="D2185" t="str">
            <v>407</v>
          </cell>
          <cell r="E2185" t="str">
            <v>19</v>
          </cell>
          <cell r="K2185">
            <v>1037585444</v>
          </cell>
        </row>
        <row r="2186">
          <cell r="D2186" t="str">
            <v>407</v>
          </cell>
          <cell r="E2186" t="str">
            <v>19</v>
          </cell>
          <cell r="K2186">
            <v>79324246</v>
          </cell>
        </row>
        <row r="2187">
          <cell r="D2187" t="str">
            <v>440</v>
          </cell>
          <cell r="E2187" t="str">
            <v>19</v>
          </cell>
          <cell r="K2187">
            <v>1020727572</v>
          </cell>
        </row>
        <row r="2188">
          <cell r="D2188" t="str">
            <v>440</v>
          </cell>
          <cell r="E2188" t="str">
            <v>19</v>
          </cell>
        </row>
        <row r="2189">
          <cell r="D2189" t="str">
            <v>440</v>
          </cell>
          <cell r="E2189" t="str">
            <v>19</v>
          </cell>
        </row>
        <row r="2190">
          <cell r="D2190" t="str">
            <v>440</v>
          </cell>
          <cell r="E2190" t="str">
            <v>19</v>
          </cell>
          <cell r="K2190">
            <v>51629603</v>
          </cell>
        </row>
        <row r="2191">
          <cell r="D2191" t="str">
            <v>440</v>
          </cell>
          <cell r="E2191" t="str">
            <v>19</v>
          </cell>
          <cell r="K2191">
            <v>52050545</v>
          </cell>
        </row>
        <row r="2192">
          <cell r="D2192" t="str">
            <v>440</v>
          </cell>
          <cell r="E2192" t="str">
            <v>19</v>
          </cell>
          <cell r="K2192">
            <v>1032455450</v>
          </cell>
        </row>
        <row r="2193">
          <cell r="D2193" t="str">
            <v>440</v>
          </cell>
          <cell r="E2193" t="str">
            <v>19</v>
          </cell>
          <cell r="K2193">
            <v>51656110</v>
          </cell>
        </row>
        <row r="2194">
          <cell r="D2194" t="str">
            <v>440</v>
          </cell>
          <cell r="E2194" t="str">
            <v>19</v>
          </cell>
          <cell r="K2194">
            <v>51989443</v>
          </cell>
        </row>
        <row r="2195">
          <cell r="D2195" t="str">
            <v>440</v>
          </cell>
          <cell r="E2195" t="str">
            <v>19</v>
          </cell>
          <cell r="K2195">
            <v>51840608</v>
          </cell>
        </row>
        <row r="2196">
          <cell r="D2196" t="str">
            <v>440</v>
          </cell>
          <cell r="E2196" t="str">
            <v>19</v>
          </cell>
          <cell r="K2196">
            <v>1032432613</v>
          </cell>
        </row>
        <row r="2197">
          <cell r="D2197" t="str">
            <v>440</v>
          </cell>
          <cell r="E2197" t="str">
            <v>19</v>
          </cell>
          <cell r="K2197">
            <v>52077608</v>
          </cell>
        </row>
        <row r="2198">
          <cell r="D2198" t="str">
            <v>440</v>
          </cell>
          <cell r="E2198" t="str">
            <v>19</v>
          </cell>
          <cell r="K2198">
            <v>51841124</v>
          </cell>
        </row>
        <row r="2199">
          <cell r="D2199" t="str">
            <v>440</v>
          </cell>
          <cell r="E2199" t="str">
            <v>19</v>
          </cell>
          <cell r="K2199">
            <v>52270883</v>
          </cell>
        </row>
        <row r="2200">
          <cell r="D2200" t="str">
            <v>440</v>
          </cell>
          <cell r="E2200" t="str">
            <v>19</v>
          </cell>
          <cell r="K2200">
            <v>51990003</v>
          </cell>
        </row>
        <row r="2201">
          <cell r="D2201" t="str">
            <v>440</v>
          </cell>
          <cell r="E2201" t="str">
            <v>19</v>
          </cell>
          <cell r="K2201">
            <v>40176662</v>
          </cell>
        </row>
        <row r="2202">
          <cell r="D2202" t="str">
            <v>440</v>
          </cell>
          <cell r="E2202" t="str">
            <v>19</v>
          </cell>
          <cell r="K2202">
            <v>1014247298</v>
          </cell>
        </row>
        <row r="2203">
          <cell r="D2203" t="str">
            <v>440</v>
          </cell>
          <cell r="E2203" t="str">
            <v>19</v>
          </cell>
          <cell r="K2203">
            <v>79860745</v>
          </cell>
        </row>
        <row r="2204">
          <cell r="D2204" t="str">
            <v>440</v>
          </cell>
          <cell r="E2204" t="str">
            <v>19</v>
          </cell>
          <cell r="K2204">
            <v>1026566922</v>
          </cell>
        </row>
        <row r="2205">
          <cell r="D2205" t="str">
            <v>440</v>
          </cell>
          <cell r="E2205" t="str">
            <v>19</v>
          </cell>
          <cell r="K2205">
            <v>52765824</v>
          </cell>
        </row>
        <row r="2206">
          <cell r="D2206" t="str">
            <v>440</v>
          </cell>
          <cell r="E2206" t="str">
            <v>19</v>
          </cell>
          <cell r="K2206">
            <v>52440432</v>
          </cell>
        </row>
        <row r="2207">
          <cell r="D2207" t="str">
            <v>440</v>
          </cell>
          <cell r="E2207" t="str">
            <v>19</v>
          </cell>
          <cell r="K2207">
            <v>52089834</v>
          </cell>
        </row>
        <row r="2208">
          <cell r="D2208" t="str">
            <v>440</v>
          </cell>
          <cell r="E2208" t="str">
            <v>19</v>
          </cell>
        </row>
        <row r="2209">
          <cell r="D2209" t="str">
            <v>440</v>
          </cell>
          <cell r="E2209" t="str">
            <v>19</v>
          </cell>
          <cell r="K2209">
            <v>39671741</v>
          </cell>
        </row>
        <row r="2210">
          <cell r="D2210" t="str">
            <v>440</v>
          </cell>
          <cell r="E2210" t="str">
            <v>19</v>
          </cell>
          <cell r="K2210">
            <v>54253188</v>
          </cell>
        </row>
        <row r="2211">
          <cell r="D2211" t="str">
            <v>407</v>
          </cell>
          <cell r="E2211" t="str">
            <v>18</v>
          </cell>
          <cell r="K2211">
            <v>20646247</v>
          </cell>
        </row>
        <row r="2212">
          <cell r="D2212" t="str">
            <v>407</v>
          </cell>
          <cell r="E2212" t="str">
            <v>18</v>
          </cell>
          <cell r="K2212">
            <v>80126523</v>
          </cell>
        </row>
        <row r="2213">
          <cell r="D2213" t="str">
            <v>407</v>
          </cell>
          <cell r="E2213" t="str">
            <v>18</v>
          </cell>
          <cell r="K2213">
            <v>41796614</v>
          </cell>
        </row>
        <row r="2214">
          <cell r="D2214" t="str">
            <v>407</v>
          </cell>
          <cell r="E2214" t="str">
            <v>18</v>
          </cell>
          <cell r="K2214">
            <v>51612341</v>
          </cell>
        </row>
        <row r="2215">
          <cell r="D2215" t="str">
            <v>407</v>
          </cell>
          <cell r="E2215" t="str">
            <v>18</v>
          </cell>
          <cell r="K2215">
            <v>79284769</v>
          </cell>
        </row>
        <row r="2216">
          <cell r="D2216" t="str">
            <v>407</v>
          </cell>
          <cell r="E2216" t="str">
            <v>17</v>
          </cell>
          <cell r="K2216">
            <v>80792058</v>
          </cell>
        </row>
        <row r="2217">
          <cell r="D2217" t="str">
            <v>407</v>
          </cell>
          <cell r="E2217" t="str">
            <v>17</v>
          </cell>
          <cell r="K2217">
            <v>52350140</v>
          </cell>
        </row>
        <row r="2218">
          <cell r="D2218" t="str">
            <v>440</v>
          </cell>
          <cell r="E2218" t="str">
            <v>17</v>
          </cell>
          <cell r="K2218">
            <v>7336129</v>
          </cell>
        </row>
        <row r="2219">
          <cell r="D2219" t="str">
            <v>440</v>
          </cell>
          <cell r="E2219" t="str">
            <v>17</v>
          </cell>
          <cell r="K2219">
            <v>79708669</v>
          </cell>
        </row>
        <row r="2220">
          <cell r="D2220" t="str">
            <v>440</v>
          </cell>
          <cell r="E2220" t="str">
            <v>17</v>
          </cell>
        </row>
        <row r="2221">
          <cell r="D2221" t="str">
            <v>440</v>
          </cell>
          <cell r="E2221" t="str">
            <v>17</v>
          </cell>
          <cell r="K2221">
            <v>52079221</v>
          </cell>
        </row>
        <row r="2222">
          <cell r="D2222" t="str">
            <v>440</v>
          </cell>
          <cell r="E2222" t="str">
            <v>17</v>
          </cell>
          <cell r="K2222">
            <v>52224044</v>
          </cell>
        </row>
        <row r="2223">
          <cell r="D2223" t="str">
            <v>440</v>
          </cell>
          <cell r="E2223" t="str">
            <v>17</v>
          </cell>
        </row>
        <row r="2224">
          <cell r="D2224" t="str">
            <v>440</v>
          </cell>
          <cell r="E2224" t="str">
            <v>17</v>
          </cell>
          <cell r="K2224">
            <v>52025305</v>
          </cell>
        </row>
        <row r="2225">
          <cell r="D2225" t="str">
            <v>440</v>
          </cell>
          <cell r="E2225" t="str">
            <v>17</v>
          </cell>
          <cell r="K2225">
            <v>52195235</v>
          </cell>
        </row>
        <row r="2226">
          <cell r="D2226" t="str">
            <v>440</v>
          </cell>
          <cell r="E2226" t="str">
            <v>17</v>
          </cell>
          <cell r="K2226">
            <v>35528992</v>
          </cell>
        </row>
        <row r="2227">
          <cell r="D2227" t="str">
            <v>440</v>
          </cell>
          <cell r="E2227" t="str">
            <v>17</v>
          </cell>
          <cell r="K2227">
            <v>20941307</v>
          </cell>
        </row>
        <row r="2228">
          <cell r="D2228" t="str">
            <v>440</v>
          </cell>
          <cell r="E2228" t="str">
            <v>17</v>
          </cell>
          <cell r="K2228">
            <v>51741206</v>
          </cell>
        </row>
        <row r="2229">
          <cell r="D2229" t="str">
            <v>440</v>
          </cell>
          <cell r="E2229" t="str">
            <v>17</v>
          </cell>
          <cell r="K2229">
            <v>1068928023</v>
          </cell>
        </row>
        <row r="2230">
          <cell r="D2230" t="str">
            <v>440</v>
          </cell>
          <cell r="E2230" t="str">
            <v>17</v>
          </cell>
          <cell r="K2230">
            <v>51710316</v>
          </cell>
        </row>
        <row r="2231">
          <cell r="D2231" t="str">
            <v>440</v>
          </cell>
          <cell r="E2231" t="str">
            <v>17</v>
          </cell>
          <cell r="K2231">
            <v>52758226</v>
          </cell>
        </row>
        <row r="2232">
          <cell r="D2232" t="str">
            <v>440</v>
          </cell>
          <cell r="E2232" t="str">
            <v>17</v>
          </cell>
          <cell r="K2232">
            <v>52789028</v>
          </cell>
        </row>
        <row r="2233">
          <cell r="D2233" t="str">
            <v>440</v>
          </cell>
          <cell r="E2233" t="str">
            <v>17</v>
          </cell>
          <cell r="K2233">
            <v>1110446931</v>
          </cell>
        </row>
        <row r="2234">
          <cell r="D2234" t="str">
            <v>440</v>
          </cell>
          <cell r="E2234" t="str">
            <v>17</v>
          </cell>
          <cell r="K2234">
            <v>51661743</v>
          </cell>
        </row>
        <row r="2235">
          <cell r="D2235" t="str">
            <v>440</v>
          </cell>
          <cell r="E2235" t="str">
            <v>17</v>
          </cell>
          <cell r="K2235">
            <v>22565271</v>
          </cell>
        </row>
        <row r="2236">
          <cell r="D2236" t="str">
            <v>440</v>
          </cell>
          <cell r="E2236" t="str">
            <v>17</v>
          </cell>
          <cell r="K2236">
            <v>52744630</v>
          </cell>
        </row>
        <row r="2237">
          <cell r="D2237" t="str">
            <v>440</v>
          </cell>
          <cell r="E2237" t="str">
            <v>17</v>
          </cell>
          <cell r="K2237">
            <v>1048274061</v>
          </cell>
        </row>
        <row r="2238">
          <cell r="D2238" t="str">
            <v>440</v>
          </cell>
          <cell r="E2238" t="str">
            <v>17</v>
          </cell>
          <cell r="K2238">
            <v>1016019281</v>
          </cell>
        </row>
        <row r="2239">
          <cell r="D2239" t="str">
            <v>407</v>
          </cell>
          <cell r="E2239" t="str">
            <v>16</v>
          </cell>
          <cell r="K2239">
            <v>52101469</v>
          </cell>
        </row>
        <row r="2240">
          <cell r="D2240" t="str">
            <v>407</v>
          </cell>
          <cell r="E2240" t="str">
            <v>16</v>
          </cell>
        </row>
        <row r="2241">
          <cell r="D2241" t="str">
            <v>407</v>
          </cell>
          <cell r="E2241" t="str">
            <v>16</v>
          </cell>
        </row>
        <row r="2242">
          <cell r="D2242" t="str">
            <v>407</v>
          </cell>
          <cell r="E2242" t="str">
            <v>16</v>
          </cell>
          <cell r="K2242">
            <v>52124502</v>
          </cell>
        </row>
        <row r="2243">
          <cell r="D2243" t="str">
            <v>407</v>
          </cell>
          <cell r="E2243" t="str">
            <v>16</v>
          </cell>
        </row>
        <row r="2244">
          <cell r="D2244" t="str">
            <v>440</v>
          </cell>
          <cell r="E2244" t="str">
            <v>16</v>
          </cell>
          <cell r="K2244">
            <v>51897881</v>
          </cell>
        </row>
        <row r="2245">
          <cell r="D2245" t="str">
            <v>440</v>
          </cell>
          <cell r="E2245" t="str">
            <v>16</v>
          </cell>
          <cell r="K2245">
            <v>52100335</v>
          </cell>
        </row>
        <row r="2246">
          <cell r="D2246" t="str">
            <v>440</v>
          </cell>
          <cell r="E2246" t="str">
            <v>16</v>
          </cell>
          <cell r="K2246">
            <v>1014184579</v>
          </cell>
        </row>
        <row r="2247">
          <cell r="D2247" t="str">
            <v>407</v>
          </cell>
          <cell r="E2247" t="str">
            <v>15</v>
          </cell>
          <cell r="K2247">
            <v>53048957</v>
          </cell>
        </row>
        <row r="2248">
          <cell r="D2248" t="str">
            <v>407</v>
          </cell>
          <cell r="E2248" t="str">
            <v>14</v>
          </cell>
        </row>
        <row r="2249">
          <cell r="D2249" t="str">
            <v>407</v>
          </cell>
          <cell r="E2249" t="str">
            <v>14</v>
          </cell>
        </row>
        <row r="2250">
          <cell r="D2250" t="str">
            <v>407</v>
          </cell>
          <cell r="E2250" t="str">
            <v>14</v>
          </cell>
        </row>
        <row r="2251">
          <cell r="D2251" t="str">
            <v>407</v>
          </cell>
          <cell r="E2251" t="str">
            <v>14</v>
          </cell>
        </row>
        <row r="2252">
          <cell r="D2252" t="str">
            <v>407</v>
          </cell>
          <cell r="E2252" t="str">
            <v>14</v>
          </cell>
          <cell r="K2252">
            <v>52421349</v>
          </cell>
        </row>
        <row r="2253">
          <cell r="D2253" t="str">
            <v>407</v>
          </cell>
          <cell r="E2253" t="str">
            <v>14</v>
          </cell>
          <cell r="K2253">
            <v>52286304</v>
          </cell>
        </row>
        <row r="2254">
          <cell r="D2254" t="str">
            <v>407</v>
          </cell>
          <cell r="E2254" t="str">
            <v>14</v>
          </cell>
          <cell r="K2254">
            <v>52111173</v>
          </cell>
        </row>
        <row r="2255">
          <cell r="D2255" t="str">
            <v>407</v>
          </cell>
          <cell r="E2255" t="str">
            <v>14</v>
          </cell>
        </row>
        <row r="2256">
          <cell r="D2256" t="str">
            <v>407</v>
          </cell>
          <cell r="E2256" t="str">
            <v>14</v>
          </cell>
        </row>
        <row r="2257">
          <cell r="D2257" t="str">
            <v>407</v>
          </cell>
          <cell r="E2257" t="str">
            <v>14</v>
          </cell>
          <cell r="K2257">
            <v>51743080</v>
          </cell>
        </row>
        <row r="2258">
          <cell r="D2258" t="str">
            <v>407</v>
          </cell>
          <cell r="E2258" t="str">
            <v>14</v>
          </cell>
        </row>
        <row r="2259">
          <cell r="D2259" t="str">
            <v>407</v>
          </cell>
          <cell r="E2259" t="str">
            <v>14</v>
          </cell>
        </row>
        <row r="2260">
          <cell r="D2260" t="str">
            <v>407</v>
          </cell>
          <cell r="E2260" t="str">
            <v>14</v>
          </cell>
          <cell r="K2260">
            <v>79289410</v>
          </cell>
        </row>
        <row r="2261">
          <cell r="D2261" t="str">
            <v>407</v>
          </cell>
          <cell r="E2261" t="str">
            <v>14</v>
          </cell>
        </row>
        <row r="2262">
          <cell r="D2262" t="str">
            <v>407</v>
          </cell>
          <cell r="E2262" t="str">
            <v>14</v>
          </cell>
        </row>
        <row r="2263">
          <cell r="D2263" t="str">
            <v>407</v>
          </cell>
          <cell r="E2263" t="str">
            <v>14</v>
          </cell>
          <cell r="K2263">
            <v>51674146</v>
          </cell>
        </row>
        <row r="2264">
          <cell r="D2264" t="str">
            <v>407</v>
          </cell>
          <cell r="E2264" t="str">
            <v>14</v>
          </cell>
        </row>
        <row r="2265">
          <cell r="D2265" t="str">
            <v>407</v>
          </cell>
          <cell r="E2265" t="str">
            <v>14</v>
          </cell>
          <cell r="K2265">
            <v>80824800</v>
          </cell>
        </row>
        <row r="2266">
          <cell r="D2266" t="str">
            <v>407</v>
          </cell>
          <cell r="E2266" t="str">
            <v>14</v>
          </cell>
        </row>
        <row r="2267">
          <cell r="D2267" t="str">
            <v>407</v>
          </cell>
          <cell r="E2267" t="str">
            <v>14</v>
          </cell>
        </row>
        <row r="2268">
          <cell r="D2268" t="str">
            <v>407</v>
          </cell>
          <cell r="E2268" t="str">
            <v>14</v>
          </cell>
          <cell r="K2268">
            <v>20931917</v>
          </cell>
        </row>
        <row r="2269">
          <cell r="D2269" t="str">
            <v>407</v>
          </cell>
          <cell r="E2269" t="str">
            <v>14</v>
          </cell>
        </row>
        <row r="2270">
          <cell r="D2270" t="str">
            <v>407</v>
          </cell>
          <cell r="E2270" t="str">
            <v>14</v>
          </cell>
        </row>
        <row r="2271">
          <cell r="D2271" t="str">
            <v>407</v>
          </cell>
          <cell r="E2271" t="str">
            <v>14</v>
          </cell>
        </row>
        <row r="2272">
          <cell r="D2272" t="str">
            <v>407</v>
          </cell>
          <cell r="E2272" t="str">
            <v>14</v>
          </cell>
        </row>
        <row r="2273">
          <cell r="D2273" t="str">
            <v>407</v>
          </cell>
          <cell r="E2273" t="str">
            <v>14</v>
          </cell>
        </row>
        <row r="2274">
          <cell r="D2274" t="str">
            <v>407</v>
          </cell>
          <cell r="E2274" t="str">
            <v>14</v>
          </cell>
          <cell r="K2274">
            <v>51726176</v>
          </cell>
        </row>
        <row r="2275">
          <cell r="D2275" t="str">
            <v>407</v>
          </cell>
          <cell r="E2275" t="str">
            <v>14</v>
          </cell>
          <cell r="K2275">
            <v>52380619</v>
          </cell>
        </row>
        <row r="2276">
          <cell r="D2276" t="str">
            <v>407</v>
          </cell>
          <cell r="E2276" t="str">
            <v>14</v>
          </cell>
          <cell r="K2276">
            <v>51810441</v>
          </cell>
        </row>
        <row r="2277">
          <cell r="D2277" t="str">
            <v>407</v>
          </cell>
          <cell r="E2277" t="str">
            <v>14</v>
          </cell>
          <cell r="K2277">
            <v>49654572</v>
          </cell>
        </row>
        <row r="2278">
          <cell r="D2278" t="str">
            <v>407</v>
          </cell>
          <cell r="E2278" t="str">
            <v>14</v>
          </cell>
          <cell r="K2278">
            <v>1032379980</v>
          </cell>
        </row>
        <row r="2279">
          <cell r="D2279" t="str">
            <v>407</v>
          </cell>
          <cell r="E2279" t="str">
            <v>14</v>
          </cell>
          <cell r="K2279">
            <v>52116971</v>
          </cell>
        </row>
        <row r="2280">
          <cell r="D2280" t="str">
            <v>407</v>
          </cell>
          <cell r="E2280" t="str">
            <v>14</v>
          </cell>
          <cell r="K2280">
            <v>79873077</v>
          </cell>
        </row>
        <row r="2281">
          <cell r="D2281" t="str">
            <v>407</v>
          </cell>
          <cell r="E2281" t="str">
            <v>14</v>
          </cell>
          <cell r="K2281">
            <v>52367067</v>
          </cell>
        </row>
        <row r="2282">
          <cell r="D2282" t="str">
            <v>407</v>
          </cell>
          <cell r="E2282" t="str">
            <v>14</v>
          </cell>
          <cell r="K2282">
            <v>80153318</v>
          </cell>
        </row>
        <row r="2283">
          <cell r="D2283" t="str">
            <v>407</v>
          </cell>
          <cell r="E2283" t="str">
            <v>14</v>
          </cell>
        </row>
        <row r="2284">
          <cell r="D2284" t="str">
            <v>407</v>
          </cell>
          <cell r="E2284" t="str">
            <v>14</v>
          </cell>
          <cell r="K2284">
            <v>1023868905</v>
          </cell>
        </row>
        <row r="2285">
          <cell r="D2285" t="str">
            <v>407</v>
          </cell>
          <cell r="E2285" t="str">
            <v>14</v>
          </cell>
          <cell r="K2285">
            <v>52727666</v>
          </cell>
        </row>
        <row r="2286">
          <cell r="D2286" t="str">
            <v>407</v>
          </cell>
          <cell r="E2286" t="str">
            <v>14</v>
          </cell>
          <cell r="K2286">
            <v>52197084</v>
          </cell>
        </row>
        <row r="2287">
          <cell r="D2287" t="str">
            <v>407</v>
          </cell>
          <cell r="E2287" t="str">
            <v>14</v>
          </cell>
          <cell r="K2287">
            <v>52376558</v>
          </cell>
        </row>
        <row r="2288">
          <cell r="D2288" t="str">
            <v>407</v>
          </cell>
          <cell r="E2288" t="str">
            <v>14</v>
          </cell>
          <cell r="K2288">
            <v>52810577</v>
          </cell>
        </row>
        <row r="2289">
          <cell r="D2289" t="str">
            <v>407</v>
          </cell>
          <cell r="E2289" t="str">
            <v>14</v>
          </cell>
          <cell r="K2289">
            <v>52823449</v>
          </cell>
        </row>
        <row r="2290">
          <cell r="D2290" t="str">
            <v>407</v>
          </cell>
          <cell r="E2290" t="str">
            <v>14</v>
          </cell>
          <cell r="K2290">
            <v>80175277</v>
          </cell>
        </row>
        <row r="2291">
          <cell r="D2291" t="str">
            <v>407</v>
          </cell>
          <cell r="E2291" t="str">
            <v>14</v>
          </cell>
          <cell r="K2291">
            <v>80247474</v>
          </cell>
        </row>
        <row r="2292">
          <cell r="D2292" t="str">
            <v>407</v>
          </cell>
          <cell r="E2292" t="str">
            <v>14</v>
          </cell>
          <cell r="K2292">
            <v>52171302</v>
          </cell>
        </row>
        <row r="2293">
          <cell r="D2293" t="str">
            <v>407</v>
          </cell>
          <cell r="E2293" t="str">
            <v>14</v>
          </cell>
          <cell r="K2293">
            <v>14229975</v>
          </cell>
        </row>
        <row r="2294">
          <cell r="D2294" t="str">
            <v>407</v>
          </cell>
          <cell r="E2294" t="str">
            <v>14</v>
          </cell>
          <cell r="K2294">
            <v>51691214</v>
          </cell>
        </row>
        <row r="2295">
          <cell r="D2295" t="str">
            <v>407</v>
          </cell>
          <cell r="E2295" t="str">
            <v>14</v>
          </cell>
          <cell r="K2295">
            <v>19452522</v>
          </cell>
        </row>
        <row r="2296">
          <cell r="D2296" t="str">
            <v>407</v>
          </cell>
          <cell r="E2296" t="str">
            <v>14</v>
          </cell>
          <cell r="K2296">
            <v>52737407</v>
          </cell>
        </row>
        <row r="2297">
          <cell r="D2297" t="str">
            <v>407</v>
          </cell>
          <cell r="E2297" t="str">
            <v>14</v>
          </cell>
          <cell r="K2297">
            <v>52178505</v>
          </cell>
        </row>
        <row r="2298">
          <cell r="D2298" t="str">
            <v>407</v>
          </cell>
          <cell r="E2298" t="str">
            <v>14</v>
          </cell>
          <cell r="K2298">
            <v>53045239</v>
          </cell>
        </row>
        <row r="2299">
          <cell r="D2299" t="str">
            <v>407</v>
          </cell>
          <cell r="E2299" t="str">
            <v>14</v>
          </cell>
          <cell r="K2299">
            <v>52739553</v>
          </cell>
        </row>
        <row r="2300">
          <cell r="D2300" t="str">
            <v>407</v>
          </cell>
          <cell r="E2300" t="str">
            <v>14</v>
          </cell>
          <cell r="K2300">
            <v>79830526</v>
          </cell>
        </row>
        <row r="2301">
          <cell r="D2301" t="str">
            <v>480</v>
          </cell>
          <cell r="E2301" t="str">
            <v>14</v>
          </cell>
        </row>
        <row r="2302">
          <cell r="D2302" t="str">
            <v>440</v>
          </cell>
          <cell r="E2302" t="str">
            <v>14</v>
          </cell>
          <cell r="K2302">
            <v>52283971</v>
          </cell>
        </row>
        <row r="2303">
          <cell r="D2303" t="str">
            <v>440</v>
          </cell>
          <cell r="E2303" t="str">
            <v>14</v>
          </cell>
          <cell r="K2303">
            <v>52713538</v>
          </cell>
        </row>
        <row r="2304">
          <cell r="D2304" t="str">
            <v>440</v>
          </cell>
          <cell r="E2304" t="str">
            <v>14</v>
          </cell>
          <cell r="K2304">
            <v>39686908</v>
          </cell>
        </row>
        <row r="2305">
          <cell r="D2305" t="str">
            <v>440</v>
          </cell>
          <cell r="E2305" t="str">
            <v>14</v>
          </cell>
          <cell r="K2305">
            <v>52213806</v>
          </cell>
        </row>
        <row r="2306">
          <cell r="D2306" t="str">
            <v>440</v>
          </cell>
          <cell r="E2306" t="str">
            <v>14</v>
          </cell>
          <cell r="K2306">
            <v>68287541</v>
          </cell>
        </row>
        <row r="2307">
          <cell r="D2307" t="str">
            <v>440</v>
          </cell>
          <cell r="E2307" t="str">
            <v>14</v>
          </cell>
          <cell r="K2307">
            <v>52738161</v>
          </cell>
        </row>
        <row r="2308">
          <cell r="D2308" t="str">
            <v>440</v>
          </cell>
          <cell r="E2308" t="str">
            <v>14</v>
          </cell>
          <cell r="K2308">
            <v>1090455343</v>
          </cell>
        </row>
        <row r="2309">
          <cell r="D2309" t="str">
            <v>440</v>
          </cell>
          <cell r="E2309" t="str">
            <v>14</v>
          </cell>
          <cell r="K2309">
            <v>52203752</v>
          </cell>
        </row>
        <row r="2310">
          <cell r="D2310" t="str">
            <v>440</v>
          </cell>
          <cell r="E2310" t="str">
            <v>14</v>
          </cell>
          <cell r="K2310">
            <v>79219664</v>
          </cell>
        </row>
        <row r="2311">
          <cell r="D2311" t="str">
            <v>440</v>
          </cell>
          <cell r="E2311" t="str">
            <v>14</v>
          </cell>
        </row>
        <row r="2312">
          <cell r="D2312" t="str">
            <v>407</v>
          </cell>
          <cell r="E2312" t="str">
            <v>13</v>
          </cell>
          <cell r="K2312">
            <v>79627120</v>
          </cell>
        </row>
        <row r="2313">
          <cell r="D2313" t="str">
            <v>407</v>
          </cell>
          <cell r="E2313" t="str">
            <v>13</v>
          </cell>
          <cell r="K2313">
            <v>20904576</v>
          </cell>
        </row>
        <row r="2314">
          <cell r="D2314" t="str">
            <v>407</v>
          </cell>
          <cell r="E2314" t="str">
            <v>13</v>
          </cell>
          <cell r="K2314">
            <v>79939281</v>
          </cell>
        </row>
        <row r="2315">
          <cell r="D2315" t="str">
            <v>407</v>
          </cell>
          <cell r="E2315" t="str">
            <v>13</v>
          </cell>
          <cell r="K2315">
            <v>57305191</v>
          </cell>
        </row>
        <row r="2316">
          <cell r="D2316" t="str">
            <v>407</v>
          </cell>
          <cell r="E2316" t="str">
            <v>13</v>
          </cell>
          <cell r="K2316">
            <v>51994054</v>
          </cell>
        </row>
        <row r="2317">
          <cell r="D2317" t="str">
            <v>407</v>
          </cell>
          <cell r="E2317" t="str">
            <v>13</v>
          </cell>
          <cell r="K2317">
            <v>1032359867</v>
          </cell>
        </row>
        <row r="2318">
          <cell r="D2318" t="str">
            <v>407</v>
          </cell>
          <cell r="E2318" t="str">
            <v>13</v>
          </cell>
          <cell r="K2318">
            <v>39534409</v>
          </cell>
        </row>
        <row r="2319">
          <cell r="D2319" t="str">
            <v>407</v>
          </cell>
          <cell r="E2319" t="str">
            <v>13</v>
          </cell>
        </row>
        <row r="2320">
          <cell r="D2320" t="str">
            <v>407</v>
          </cell>
          <cell r="E2320" t="str">
            <v>13</v>
          </cell>
          <cell r="K2320">
            <v>52351785</v>
          </cell>
        </row>
        <row r="2321">
          <cell r="D2321" t="str">
            <v>407</v>
          </cell>
          <cell r="E2321" t="str">
            <v>13</v>
          </cell>
          <cell r="K2321">
            <v>1030566027</v>
          </cell>
        </row>
        <row r="2322">
          <cell r="D2322" t="str">
            <v>407</v>
          </cell>
          <cell r="E2322" t="str">
            <v>13</v>
          </cell>
          <cell r="K2322">
            <v>52562455</v>
          </cell>
        </row>
        <row r="2323">
          <cell r="D2323" t="str">
            <v>407</v>
          </cell>
          <cell r="E2323" t="str">
            <v>13</v>
          </cell>
          <cell r="K2323">
            <v>1026268574</v>
          </cell>
        </row>
        <row r="2324">
          <cell r="D2324" t="str">
            <v>407</v>
          </cell>
          <cell r="E2324" t="str">
            <v>13</v>
          </cell>
          <cell r="K2324">
            <v>37722889</v>
          </cell>
        </row>
        <row r="2325">
          <cell r="D2325" t="str">
            <v>407</v>
          </cell>
          <cell r="E2325" t="str">
            <v>13</v>
          </cell>
          <cell r="K2325">
            <v>52469494</v>
          </cell>
        </row>
        <row r="2326">
          <cell r="D2326" t="str">
            <v>407</v>
          </cell>
          <cell r="E2326" t="str">
            <v>13</v>
          </cell>
          <cell r="K2326">
            <v>51866148</v>
          </cell>
        </row>
        <row r="2327">
          <cell r="D2327" t="str">
            <v>407</v>
          </cell>
          <cell r="E2327" t="str">
            <v>13</v>
          </cell>
          <cell r="K2327">
            <v>39668477</v>
          </cell>
        </row>
        <row r="2328">
          <cell r="D2328" t="str">
            <v>407</v>
          </cell>
          <cell r="E2328" t="str">
            <v>13</v>
          </cell>
          <cell r="K2328">
            <v>63301719</v>
          </cell>
        </row>
        <row r="2329">
          <cell r="D2329" t="str">
            <v>407</v>
          </cell>
          <cell r="E2329" t="str">
            <v>13</v>
          </cell>
          <cell r="K2329">
            <v>52226127</v>
          </cell>
        </row>
        <row r="2330">
          <cell r="D2330" t="str">
            <v>407</v>
          </cell>
          <cell r="E2330" t="str">
            <v>13</v>
          </cell>
          <cell r="K2330">
            <v>52581933</v>
          </cell>
        </row>
        <row r="2331">
          <cell r="D2331" t="str">
            <v>407</v>
          </cell>
          <cell r="E2331" t="str">
            <v>13</v>
          </cell>
          <cell r="K2331">
            <v>52125267</v>
          </cell>
        </row>
        <row r="2332">
          <cell r="D2332" t="str">
            <v>407</v>
          </cell>
          <cell r="E2332" t="str">
            <v>13</v>
          </cell>
          <cell r="K2332">
            <v>1013581426</v>
          </cell>
        </row>
        <row r="2333">
          <cell r="D2333" t="str">
            <v>407</v>
          </cell>
          <cell r="E2333" t="str">
            <v>13</v>
          </cell>
          <cell r="K2333">
            <v>1014249826</v>
          </cell>
        </row>
        <row r="2334">
          <cell r="D2334" t="str">
            <v>407</v>
          </cell>
          <cell r="E2334" t="str">
            <v>13</v>
          </cell>
          <cell r="K2334">
            <v>52909943</v>
          </cell>
        </row>
        <row r="2335">
          <cell r="D2335" t="str">
            <v>407</v>
          </cell>
          <cell r="E2335" t="str">
            <v>13</v>
          </cell>
          <cell r="K2335">
            <v>39755085</v>
          </cell>
        </row>
        <row r="2336">
          <cell r="D2336" t="str">
            <v>480</v>
          </cell>
          <cell r="E2336" t="str">
            <v>13</v>
          </cell>
          <cell r="K2336">
            <v>79331148</v>
          </cell>
        </row>
        <row r="2337">
          <cell r="D2337" t="str">
            <v>480</v>
          </cell>
          <cell r="E2337" t="str">
            <v>13</v>
          </cell>
          <cell r="K2337">
            <v>79666014</v>
          </cell>
        </row>
        <row r="2338">
          <cell r="D2338" t="str">
            <v>480</v>
          </cell>
          <cell r="E2338" t="str">
            <v>13</v>
          </cell>
          <cell r="K2338">
            <v>19439618</v>
          </cell>
        </row>
        <row r="2339">
          <cell r="D2339" t="str">
            <v>480</v>
          </cell>
          <cell r="E2339" t="str">
            <v>13</v>
          </cell>
          <cell r="K2339">
            <v>19488894</v>
          </cell>
        </row>
        <row r="2340">
          <cell r="D2340" t="str">
            <v>480</v>
          </cell>
          <cell r="E2340" t="str">
            <v>13</v>
          </cell>
        </row>
        <row r="2341">
          <cell r="D2341" t="str">
            <v>480</v>
          </cell>
          <cell r="E2341" t="str">
            <v>13</v>
          </cell>
          <cell r="K2341">
            <v>80435075</v>
          </cell>
        </row>
        <row r="2342">
          <cell r="D2342" t="str">
            <v>407</v>
          </cell>
          <cell r="E2342" t="str">
            <v>11</v>
          </cell>
        </row>
        <row r="2343">
          <cell r="D2343" t="str">
            <v>407</v>
          </cell>
          <cell r="E2343" t="str">
            <v>11</v>
          </cell>
        </row>
        <row r="2344">
          <cell r="D2344" t="str">
            <v>407</v>
          </cell>
          <cell r="E2344" t="str">
            <v>11</v>
          </cell>
          <cell r="K2344">
            <v>39665525</v>
          </cell>
        </row>
        <row r="2345">
          <cell r="D2345" t="str">
            <v>407</v>
          </cell>
          <cell r="E2345" t="str">
            <v>11</v>
          </cell>
          <cell r="K2345">
            <v>52074519</v>
          </cell>
        </row>
        <row r="2346">
          <cell r="D2346" t="str">
            <v>407</v>
          </cell>
          <cell r="E2346" t="str">
            <v>11</v>
          </cell>
          <cell r="K2346">
            <v>79664860</v>
          </cell>
        </row>
        <row r="2347">
          <cell r="D2347" t="str">
            <v>407</v>
          </cell>
          <cell r="E2347" t="str">
            <v>11</v>
          </cell>
          <cell r="K2347">
            <v>39640861</v>
          </cell>
        </row>
        <row r="2348">
          <cell r="D2348" t="str">
            <v>407</v>
          </cell>
          <cell r="E2348" t="str">
            <v>11</v>
          </cell>
        </row>
        <row r="2349">
          <cell r="D2349" t="str">
            <v>407</v>
          </cell>
          <cell r="E2349" t="str">
            <v>11</v>
          </cell>
          <cell r="K2349">
            <v>52977398</v>
          </cell>
        </row>
        <row r="2350">
          <cell r="D2350" t="str">
            <v>407</v>
          </cell>
          <cell r="E2350" t="str">
            <v>11</v>
          </cell>
          <cell r="K2350">
            <v>52268601</v>
          </cell>
        </row>
        <row r="2351">
          <cell r="D2351" t="str">
            <v>407</v>
          </cell>
          <cell r="E2351" t="str">
            <v>11</v>
          </cell>
          <cell r="K2351">
            <v>79854280</v>
          </cell>
        </row>
        <row r="2352">
          <cell r="D2352" t="str">
            <v>407</v>
          </cell>
          <cell r="E2352" t="str">
            <v>11</v>
          </cell>
          <cell r="K2352">
            <v>1014217051</v>
          </cell>
        </row>
        <row r="2353">
          <cell r="D2353" t="str">
            <v>407</v>
          </cell>
          <cell r="E2353" t="str">
            <v>11</v>
          </cell>
          <cell r="K2353">
            <v>39703318</v>
          </cell>
        </row>
        <row r="2354">
          <cell r="D2354" t="str">
            <v>407</v>
          </cell>
          <cell r="E2354" t="str">
            <v>11</v>
          </cell>
          <cell r="K2354">
            <v>80236899</v>
          </cell>
        </row>
        <row r="2355">
          <cell r="D2355" t="str">
            <v>407</v>
          </cell>
          <cell r="E2355" t="str">
            <v>11</v>
          </cell>
        </row>
        <row r="2356">
          <cell r="D2356" t="str">
            <v>407</v>
          </cell>
          <cell r="E2356" t="str">
            <v>09</v>
          </cell>
          <cell r="K2356">
            <v>79309232</v>
          </cell>
        </row>
        <row r="2357">
          <cell r="D2357" t="str">
            <v>407</v>
          </cell>
          <cell r="E2357" t="str">
            <v>09</v>
          </cell>
        </row>
        <row r="2358">
          <cell r="D2358" t="str">
            <v>407</v>
          </cell>
          <cell r="E2358" t="str">
            <v>09</v>
          </cell>
          <cell r="K2358">
            <v>39710471</v>
          </cell>
        </row>
        <row r="2359">
          <cell r="D2359" t="str">
            <v>407</v>
          </cell>
          <cell r="E2359" t="str">
            <v>09</v>
          </cell>
          <cell r="K2359">
            <v>51979531</v>
          </cell>
        </row>
        <row r="2360">
          <cell r="D2360" t="str">
            <v>407</v>
          </cell>
          <cell r="E2360" t="str">
            <v>09</v>
          </cell>
        </row>
        <row r="2361">
          <cell r="D2361" t="str">
            <v>407</v>
          </cell>
          <cell r="E2361" t="str">
            <v>09</v>
          </cell>
          <cell r="K2361">
            <v>39313787</v>
          </cell>
        </row>
        <row r="2362">
          <cell r="D2362" t="str">
            <v>407</v>
          </cell>
          <cell r="E2362" t="str">
            <v>09</v>
          </cell>
          <cell r="K2362">
            <v>80238016</v>
          </cell>
        </row>
        <row r="2363">
          <cell r="D2363" t="str">
            <v>407</v>
          </cell>
          <cell r="E2363" t="str">
            <v>09</v>
          </cell>
        </row>
        <row r="2364">
          <cell r="D2364" t="str">
            <v>407</v>
          </cell>
          <cell r="E2364" t="str">
            <v>09</v>
          </cell>
        </row>
        <row r="2365">
          <cell r="D2365" t="str">
            <v>407</v>
          </cell>
          <cell r="E2365" t="str">
            <v>09</v>
          </cell>
        </row>
        <row r="2366">
          <cell r="D2366" t="str">
            <v>407</v>
          </cell>
          <cell r="E2366" t="str">
            <v>09</v>
          </cell>
          <cell r="K2366">
            <v>39631400</v>
          </cell>
        </row>
        <row r="2367">
          <cell r="D2367" t="str">
            <v>407</v>
          </cell>
          <cell r="E2367" t="str">
            <v>09</v>
          </cell>
        </row>
        <row r="2368">
          <cell r="D2368" t="str">
            <v>407</v>
          </cell>
          <cell r="E2368" t="str">
            <v>09</v>
          </cell>
          <cell r="K2368">
            <v>51588027</v>
          </cell>
        </row>
        <row r="2369">
          <cell r="D2369" t="str">
            <v>407</v>
          </cell>
          <cell r="E2369" t="str">
            <v>09</v>
          </cell>
          <cell r="K2369">
            <v>46669746</v>
          </cell>
        </row>
        <row r="2370">
          <cell r="D2370" t="str">
            <v>407</v>
          </cell>
          <cell r="E2370" t="str">
            <v>09</v>
          </cell>
          <cell r="K2370">
            <v>1022988122</v>
          </cell>
        </row>
        <row r="2371">
          <cell r="D2371" t="str">
            <v>407</v>
          </cell>
          <cell r="E2371" t="str">
            <v>09</v>
          </cell>
          <cell r="K2371">
            <v>2971333</v>
          </cell>
        </row>
        <row r="2372">
          <cell r="D2372" t="str">
            <v>407</v>
          </cell>
          <cell r="E2372" t="str">
            <v>09</v>
          </cell>
          <cell r="K2372">
            <v>52100448</v>
          </cell>
        </row>
        <row r="2373">
          <cell r="D2373" t="str">
            <v>407</v>
          </cell>
          <cell r="E2373" t="str">
            <v>09</v>
          </cell>
          <cell r="K2373">
            <v>52439879</v>
          </cell>
        </row>
        <row r="2374">
          <cell r="D2374" t="str">
            <v>407</v>
          </cell>
          <cell r="E2374" t="str">
            <v>09</v>
          </cell>
          <cell r="K2374">
            <v>1023898796</v>
          </cell>
        </row>
        <row r="2375">
          <cell r="D2375" t="str">
            <v>480</v>
          </cell>
          <cell r="E2375" t="str">
            <v>09</v>
          </cell>
          <cell r="K2375">
            <v>79659890</v>
          </cell>
        </row>
        <row r="2376">
          <cell r="D2376" t="str">
            <v>480</v>
          </cell>
          <cell r="E2376" t="str">
            <v>09</v>
          </cell>
          <cell r="K2376">
            <v>19493316</v>
          </cell>
        </row>
        <row r="2377">
          <cell r="D2377" t="str">
            <v>480</v>
          </cell>
          <cell r="E2377" t="str">
            <v>09</v>
          </cell>
          <cell r="K2377">
            <v>51687184</v>
          </cell>
        </row>
        <row r="2378">
          <cell r="D2378" t="str">
            <v>440</v>
          </cell>
          <cell r="E2378" t="str">
            <v>09</v>
          </cell>
          <cell r="K2378">
            <v>1030542746</v>
          </cell>
        </row>
        <row r="2379">
          <cell r="D2379" t="str">
            <v>440</v>
          </cell>
          <cell r="E2379" t="str">
            <v>09</v>
          </cell>
        </row>
        <row r="2380">
          <cell r="D2380" t="str">
            <v>440</v>
          </cell>
          <cell r="E2380" t="str">
            <v>09</v>
          </cell>
          <cell r="K2380">
            <v>38141658</v>
          </cell>
        </row>
        <row r="2381">
          <cell r="D2381" t="str">
            <v>470</v>
          </cell>
          <cell r="E2381" t="str">
            <v>07</v>
          </cell>
        </row>
        <row r="2382">
          <cell r="D2382" t="str">
            <v>477</v>
          </cell>
          <cell r="E2382" t="str">
            <v>07</v>
          </cell>
          <cell r="K2382">
            <v>13952826</v>
          </cell>
        </row>
        <row r="2383">
          <cell r="D2383" t="str">
            <v>477</v>
          </cell>
          <cell r="E2383" t="str">
            <v>07</v>
          </cell>
          <cell r="K2383">
            <v>11790305</v>
          </cell>
        </row>
        <row r="2384">
          <cell r="D2384" t="str">
            <v>480</v>
          </cell>
          <cell r="E2384" t="str">
            <v>07</v>
          </cell>
          <cell r="K2384">
            <v>19314237</v>
          </cell>
        </row>
        <row r="2385">
          <cell r="D2385" t="str">
            <v>480</v>
          </cell>
          <cell r="E2385" t="str">
            <v>07</v>
          </cell>
          <cell r="K2385">
            <v>19385364</v>
          </cell>
        </row>
        <row r="2386">
          <cell r="D2386" t="str">
            <v>480</v>
          </cell>
          <cell r="E2386" t="str">
            <v>07</v>
          </cell>
          <cell r="K2386">
            <v>79690367</v>
          </cell>
        </row>
        <row r="2387">
          <cell r="D2387" t="str">
            <v>480</v>
          </cell>
          <cell r="E2387" t="str">
            <v>07</v>
          </cell>
          <cell r="K2387">
            <v>19422725</v>
          </cell>
        </row>
        <row r="2388">
          <cell r="D2388" t="str">
            <v>480</v>
          </cell>
          <cell r="E2388" t="str">
            <v>07</v>
          </cell>
          <cell r="K2388">
            <v>19373316</v>
          </cell>
        </row>
        <row r="2389">
          <cell r="D2389" t="str">
            <v>480</v>
          </cell>
          <cell r="E2389" t="str">
            <v>07</v>
          </cell>
          <cell r="K2389">
            <v>79524883</v>
          </cell>
        </row>
        <row r="2390">
          <cell r="D2390" t="str">
            <v>480</v>
          </cell>
          <cell r="E2390" t="str">
            <v>07</v>
          </cell>
          <cell r="K2390">
            <v>19454879</v>
          </cell>
        </row>
        <row r="2391">
          <cell r="D2391" t="str">
            <v>480</v>
          </cell>
          <cell r="E2391" t="str">
            <v>07</v>
          </cell>
          <cell r="K2391">
            <v>79621200</v>
          </cell>
        </row>
        <row r="2392">
          <cell r="D2392" t="str">
            <v>480</v>
          </cell>
          <cell r="E2392" t="str">
            <v>07</v>
          </cell>
          <cell r="K2392">
            <v>80912239</v>
          </cell>
        </row>
        <row r="2393">
          <cell r="D2393" t="str">
            <v>480</v>
          </cell>
          <cell r="E2393" t="str">
            <v>07</v>
          </cell>
          <cell r="K2393">
            <v>19340639</v>
          </cell>
        </row>
        <row r="2394">
          <cell r="D2394" t="str">
            <v>480</v>
          </cell>
          <cell r="E2394" t="str">
            <v>07</v>
          </cell>
        </row>
        <row r="2395">
          <cell r="D2395" t="str">
            <v>480</v>
          </cell>
          <cell r="E2395" t="str">
            <v>07</v>
          </cell>
          <cell r="K2395">
            <v>79210123</v>
          </cell>
        </row>
        <row r="2396">
          <cell r="D2396" t="str">
            <v>407</v>
          </cell>
          <cell r="E2396" t="str">
            <v>05</v>
          </cell>
          <cell r="K2396">
            <v>1014245058</v>
          </cell>
        </row>
        <row r="2397">
          <cell r="D2397" t="str">
            <v>407</v>
          </cell>
          <cell r="E2397" t="str">
            <v>05</v>
          </cell>
          <cell r="K2397">
            <v>1073241865</v>
          </cell>
        </row>
        <row r="2398">
          <cell r="D2398" t="str">
            <v>407</v>
          </cell>
          <cell r="E2398" t="str">
            <v>05</v>
          </cell>
          <cell r="K2398">
            <v>1026279671</v>
          </cell>
        </row>
        <row r="2399">
          <cell r="D2399" t="str">
            <v>407</v>
          </cell>
          <cell r="E2399" t="str">
            <v>05</v>
          </cell>
          <cell r="K2399">
            <v>98357416</v>
          </cell>
        </row>
        <row r="2400">
          <cell r="D2400" t="str">
            <v>407</v>
          </cell>
          <cell r="E2400" t="str">
            <v>05</v>
          </cell>
          <cell r="K2400">
            <v>23996102</v>
          </cell>
        </row>
        <row r="2401">
          <cell r="D2401" t="str">
            <v>407</v>
          </cell>
          <cell r="E2401" t="str">
            <v>05</v>
          </cell>
          <cell r="K2401">
            <v>1073510276</v>
          </cell>
        </row>
        <row r="2402">
          <cell r="D2402" t="str">
            <v>407</v>
          </cell>
          <cell r="E2402" t="str">
            <v>05</v>
          </cell>
          <cell r="K2402">
            <v>1102831769</v>
          </cell>
        </row>
        <row r="2403">
          <cell r="D2403" t="str">
            <v>407</v>
          </cell>
          <cell r="E2403" t="str">
            <v>05</v>
          </cell>
          <cell r="K2403">
            <v>39728871</v>
          </cell>
        </row>
        <row r="2404">
          <cell r="D2404" t="str">
            <v>407</v>
          </cell>
          <cell r="E2404" t="str">
            <v>05</v>
          </cell>
          <cell r="K2404">
            <v>1026283154</v>
          </cell>
        </row>
        <row r="2405">
          <cell r="D2405" t="str">
            <v>407</v>
          </cell>
          <cell r="E2405" t="str">
            <v>05</v>
          </cell>
          <cell r="K2405">
            <v>1032491665</v>
          </cell>
        </row>
        <row r="2406">
          <cell r="D2406" t="str">
            <v>407</v>
          </cell>
          <cell r="E2406" t="str">
            <v>05</v>
          </cell>
          <cell r="K2406">
            <v>1013630443</v>
          </cell>
        </row>
        <row r="2407">
          <cell r="D2407" t="str">
            <v>407</v>
          </cell>
          <cell r="E2407" t="str">
            <v>05</v>
          </cell>
          <cell r="K2407">
            <v>80808229</v>
          </cell>
        </row>
        <row r="2408">
          <cell r="D2408" t="str">
            <v>407</v>
          </cell>
          <cell r="E2408" t="str">
            <v>05</v>
          </cell>
        </row>
        <row r="2409">
          <cell r="D2409" t="str">
            <v>407</v>
          </cell>
          <cell r="E2409" t="str">
            <v>05</v>
          </cell>
          <cell r="K2409">
            <v>65557792</v>
          </cell>
        </row>
        <row r="2410">
          <cell r="D2410" t="str">
            <v>407</v>
          </cell>
          <cell r="E2410" t="str">
            <v>05</v>
          </cell>
        </row>
        <row r="2411">
          <cell r="D2411" t="str">
            <v>407</v>
          </cell>
          <cell r="E2411" t="str">
            <v>05</v>
          </cell>
          <cell r="K2411">
            <v>79287541</v>
          </cell>
        </row>
        <row r="2412">
          <cell r="D2412" t="str">
            <v>407</v>
          </cell>
          <cell r="E2412" t="str">
            <v>05</v>
          </cell>
        </row>
        <row r="2413">
          <cell r="D2413" t="str">
            <v>407</v>
          </cell>
          <cell r="E2413" t="str">
            <v>05</v>
          </cell>
          <cell r="K2413">
            <v>1015423157</v>
          </cell>
        </row>
        <row r="2414">
          <cell r="D2414" t="str">
            <v>407</v>
          </cell>
          <cell r="E2414" t="str">
            <v>05</v>
          </cell>
          <cell r="K2414">
            <v>80374602</v>
          </cell>
        </row>
        <row r="2415">
          <cell r="D2415" t="str">
            <v>407</v>
          </cell>
          <cell r="E2415" t="str">
            <v>05</v>
          </cell>
          <cell r="K2415">
            <v>1023864240</v>
          </cell>
        </row>
        <row r="2416">
          <cell r="D2416" t="str">
            <v>407</v>
          </cell>
          <cell r="E2416" t="str">
            <v>05</v>
          </cell>
          <cell r="K2416">
            <v>80472560</v>
          </cell>
        </row>
        <row r="2417">
          <cell r="D2417" t="str">
            <v>407</v>
          </cell>
          <cell r="E2417" t="str">
            <v>05</v>
          </cell>
          <cell r="K2417">
            <v>1012442496</v>
          </cell>
        </row>
        <row r="2418">
          <cell r="D2418" t="str">
            <v>407</v>
          </cell>
          <cell r="E2418" t="str">
            <v>05</v>
          </cell>
          <cell r="K2418">
            <v>1032482273</v>
          </cell>
        </row>
        <row r="2419">
          <cell r="D2419" t="str">
            <v>407</v>
          </cell>
          <cell r="E2419" t="str">
            <v>05</v>
          </cell>
          <cell r="K2419">
            <v>1010220308</v>
          </cell>
        </row>
        <row r="2420">
          <cell r="D2420" t="str">
            <v>407</v>
          </cell>
          <cell r="E2420" t="str">
            <v>05</v>
          </cell>
          <cell r="K2420">
            <v>51968749</v>
          </cell>
        </row>
        <row r="2421">
          <cell r="D2421" t="str">
            <v>407</v>
          </cell>
          <cell r="E2421" t="str">
            <v>05</v>
          </cell>
          <cell r="K2421">
            <v>41182655</v>
          </cell>
        </row>
        <row r="2422">
          <cell r="D2422" t="str">
            <v>407</v>
          </cell>
          <cell r="E2422" t="str">
            <v>05</v>
          </cell>
          <cell r="K2422">
            <v>79692791</v>
          </cell>
        </row>
        <row r="2423">
          <cell r="D2423" t="str">
            <v>407</v>
          </cell>
          <cell r="E2423" t="str">
            <v>05</v>
          </cell>
          <cell r="K2423">
            <v>1024462928</v>
          </cell>
        </row>
        <row r="2424">
          <cell r="D2424" t="str">
            <v>407</v>
          </cell>
          <cell r="E2424" t="str">
            <v>05</v>
          </cell>
          <cell r="K2424">
            <v>1022355906</v>
          </cell>
        </row>
        <row r="2425">
          <cell r="D2425" t="str">
            <v>407</v>
          </cell>
          <cell r="E2425" t="str">
            <v>05</v>
          </cell>
          <cell r="K2425">
            <v>52850523</v>
          </cell>
        </row>
        <row r="2426">
          <cell r="D2426" t="str">
            <v>407</v>
          </cell>
          <cell r="E2426" t="str">
            <v>05</v>
          </cell>
          <cell r="K2426">
            <v>1053335575</v>
          </cell>
        </row>
        <row r="2427">
          <cell r="D2427" t="str">
            <v>407</v>
          </cell>
          <cell r="E2427" t="str">
            <v>05</v>
          </cell>
          <cell r="K2427">
            <v>52378684</v>
          </cell>
        </row>
        <row r="2428">
          <cell r="D2428" t="str">
            <v>407</v>
          </cell>
          <cell r="E2428" t="str">
            <v>05</v>
          </cell>
          <cell r="K2428">
            <v>52184022</v>
          </cell>
        </row>
        <row r="2429">
          <cell r="D2429" t="str">
            <v>407</v>
          </cell>
          <cell r="E2429" t="str">
            <v>05</v>
          </cell>
          <cell r="K2429">
            <v>39646205</v>
          </cell>
        </row>
        <row r="2430">
          <cell r="D2430" t="str">
            <v>407</v>
          </cell>
          <cell r="E2430" t="str">
            <v>05</v>
          </cell>
          <cell r="K2430">
            <v>79370462</v>
          </cell>
        </row>
        <row r="2431">
          <cell r="D2431" t="str">
            <v>407</v>
          </cell>
          <cell r="E2431" t="str">
            <v>05</v>
          </cell>
          <cell r="K2431">
            <v>1015429116</v>
          </cell>
        </row>
        <row r="2432">
          <cell r="D2432" t="str">
            <v>407</v>
          </cell>
          <cell r="E2432" t="str">
            <v>05</v>
          </cell>
        </row>
        <row r="2433">
          <cell r="D2433" t="str">
            <v>407</v>
          </cell>
          <cell r="E2433" t="str">
            <v>05</v>
          </cell>
          <cell r="K2433">
            <v>51825537</v>
          </cell>
        </row>
        <row r="2434">
          <cell r="D2434" t="str">
            <v>407</v>
          </cell>
          <cell r="E2434" t="str">
            <v>05</v>
          </cell>
          <cell r="K2434">
            <v>4207840</v>
          </cell>
        </row>
        <row r="2435">
          <cell r="D2435" t="str">
            <v>407</v>
          </cell>
          <cell r="E2435" t="str">
            <v>05</v>
          </cell>
          <cell r="K2435">
            <v>1033723793</v>
          </cell>
        </row>
        <row r="2436">
          <cell r="D2436" t="str">
            <v>407</v>
          </cell>
          <cell r="E2436" t="str">
            <v>05</v>
          </cell>
          <cell r="K2436">
            <v>1070949214</v>
          </cell>
        </row>
        <row r="2437">
          <cell r="D2437" t="str">
            <v>407</v>
          </cell>
          <cell r="E2437" t="str">
            <v>05</v>
          </cell>
          <cell r="K2437">
            <v>79496330</v>
          </cell>
        </row>
        <row r="2438">
          <cell r="D2438" t="str">
            <v>407</v>
          </cell>
          <cell r="E2438" t="str">
            <v>05</v>
          </cell>
          <cell r="K2438">
            <v>1022408254</v>
          </cell>
        </row>
        <row r="2439">
          <cell r="D2439" t="str">
            <v>407</v>
          </cell>
          <cell r="E2439" t="str">
            <v>05</v>
          </cell>
          <cell r="K2439">
            <v>1030614814</v>
          </cell>
        </row>
        <row r="2440">
          <cell r="D2440" t="str">
            <v>407</v>
          </cell>
          <cell r="E2440" t="str">
            <v>05</v>
          </cell>
          <cell r="K2440">
            <v>1030641945</v>
          </cell>
        </row>
        <row r="2441">
          <cell r="D2441" t="str">
            <v>407</v>
          </cell>
          <cell r="E2441" t="str">
            <v>05</v>
          </cell>
          <cell r="K2441">
            <v>1018464169</v>
          </cell>
        </row>
        <row r="2442">
          <cell r="D2442" t="str">
            <v>407</v>
          </cell>
          <cell r="E2442" t="str">
            <v>05</v>
          </cell>
          <cell r="K2442">
            <v>53140102</v>
          </cell>
        </row>
        <row r="2443">
          <cell r="D2443" t="str">
            <v>407</v>
          </cell>
          <cell r="E2443" t="str">
            <v>05</v>
          </cell>
          <cell r="K2443">
            <v>1136887687</v>
          </cell>
        </row>
        <row r="2444">
          <cell r="D2444" t="str">
            <v>407</v>
          </cell>
          <cell r="E2444" t="str">
            <v>05</v>
          </cell>
          <cell r="K2444">
            <v>51924996</v>
          </cell>
        </row>
        <row r="2445">
          <cell r="D2445" t="str">
            <v>407</v>
          </cell>
          <cell r="E2445" t="str">
            <v>05</v>
          </cell>
          <cell r="K2445">
            <v>20552566</v>
          </cell>
        </row>
        <row r="2446">
          <cell r="D2446" t="str">
            <v>407</v>
          </cell>
          <cell r="E2446" t="str">
            <v>05</v>
          </cell>
          <cell r="K2446">
            <v>52855542</v>
          </cell>
        </row>
        <row r="2447">
          <cell r="D2447" t="str">
            <v>407</v>
          </cell>
          <cell r="E2447" t="str">
            <v>05</v>
          </cell>
        </row>
        <row r="2448">
          <cell r="D2448" t="str">
            <v>407</v>
          </cell>
          <cell r="E2448" t="str">
            <v>05</v>
          </cell>
          <cell r="K2448">
            <v>1024545962</v>
          </cell>
        </row>
        <row r="2449">
          <cell r="D2449" t="str">
            <v>407</v>
          </cell>
          <cell r="E2449" t="str">
            <v>05</v>
          </cell>
          <cell r="K2449">
            <v>1016070510</v>
          </cell>
        </row>
        <row r="2450">
          <cell r="D2450" t="str">
            <v>407</v>
          </cell>
          <cell r="E2450" t="str">
            <v>05</v>
          </cell>
          <cell r="K2450">
            <v>39709493</v>
          </cell>
        </row>
        <row r="2451">
          <cell r="D2451" t="str">
            <v>407</v>
          </cell>
          <cell r="E2451" t="str">
            <v>05</v>
          </cell>
        </row>
        <row r="2452">
          <cell r="D2452" t="str">
            <v>407</v>
          </cell>
          <cell r="E2452" t="str">
            <v>05</v>
          </cell>
          <cell r="K2452">
            <v>53069556</v>
          </cell>
        </row>
        <row r="2453">
          <cell r="D2453" t="str">
            <v>407</v>
          </cell>
          <cell r="E2453" t="str">
            <v>05</v>
          </cell>
          <cell r="K2453">
            <v>80765932</v>
          </cell>
        </row>
        <row r="2454">
          <cell r="D2454" t="str">
            <v>407</v>
          </cell>
          <cell r="E2454" t="str">
            <v>05</v>
          </cell>
          <cell r="K2454">
            <v>1023896916</v>
          </cell>
        </row>
        <row r="2455">
          <cell r="D2455" t="str">
            <v>407</v>
          </cell>
          <cell r="E2455" t="str">
            <v>05</v>
          </cell>
          <cell r="K2455">
            <v>1110518646</v>
          </cell>
        </row>
        <row r="2456">
          <cell r="D2456" t="str">
            <v>407</v>
          </cell>
          <cell r="E2456" t="str">
            <v>05</v>
          </cell>
          <cell r="K2456">
            <v>1032410787</v>
          </cell>
        </row>
        <row r="2457">
          <cell r="D2457" t="str">
            <v>407</v>
          </cell>
          <cell r="E2457" t="str">
            <v>05</v>
          </cell>
          <cell r="K2457">
            <v>52115168</v>
          </cell>
        </row>
        <row r="2458">
          <cell r="D2458" t="str">
            <v>407</v>
          </cell>
          <cell r="E2458" t="str">
            <v>05</v>
          </cell>
          <cell r="K2458">
            <v>80072589</v>
          </cell>
        </row>
        <row r="2459">
          <cell r="D2459" t="str">
            <v>407</v>
          </cell>
          <cell r="E2459" t="str">
            <v>05</v>
          </cell>
          <cell r="K2459">
            <v>1031163626</v>
          </cell>
        </row>
        <row r="2460">
          <cell r="D2460" t="str">
            <v>407</v>
          </cell>
          <cell r="E2460" t="str">
            <v>05</v>
          </cell>
          <cell r="K2460">
            <v>1106363322</v>
          </cell>
        </row>
        <row r="2461">
          <cell r="D2461" t="str">
            <v>407</v>
          </cell>
          <cell r="E2461" t="str">
            <v>05</v>
          </cell>
          <cell r="K2461">
            <v>80053429</v>
          </cell>
        </row>
        <row r="2462">
          <cell r="D2462" t="str">
            <v>407</v>
          </cell>
          <cell r="E2462" t="str">
            <v>05</v>
          </cell>
          <cell r="K2462">
            <v>1013622890</v>
          </cell>
        </row>
        <row r="2463">
          <cell r="D2463" t="str">
            <v>407</v>
          </cell>
          <cell r="E2463" t="str">
            <v>05</v>
          </cell>
          <cell r="K2463">
            <v>1033765800</v>
          </cell>
        </row>
        <row r="2464">
          <cell r="D2464" t="str">
            <v>407</v>
          </cell>
          <cell r="E2464" t="str">
            <v>05</v>
          </cell>
          <cell r="K2464">
            <v>63398598</v>
          </cell>
        </row>
        <row r="2465">
          <cell r="D2465" t="str">
            <v>407</v>
          </cell>
          <cell r="E2465" t="str">
            <v>05</v>
          </cell>
          <cell r="K2465">
            <v>51954079</v>
          </cell>
        </row>
        <row r="2466">
          <cell r="D2466" t="str">
            <v>407</v>
          </cell>
          <cell r="E2466" t="str">
            <v>05</v>
          </cell>
          <cell r="K2466">
            <v>78032807</v>
          </cell>
        </row>
        <row r="2467">
          <cell r="D2467" t="str">
            <v>407</v>
          </cell>
          <cell r="E2467" t="str">
            <v>05</v>
          </cell>
        </row>
        <row r="2468">
          <cell r="D2468" t="str">
            <v>407</v>
          </cell>
          <cell r="E2468" t="str">
            <v>05</v>
          </cell>
          <cell r="K2468">
            <v>1022422374</v>
          </cell>
        </row>
        <row r="2469">
          <cell r="D2469" t="str">
            <v>407</v>
          </cell>
          <cell r="E2469" t="str">
            <v>05</v>
          </cell>
          <cell r="K2469">
            <v>1022942026</v>
          </cell>
        </row>
        <row r="2470">
          <cell r="D2470" t="str">
            <v>407</v>
          </cell>
          <cell r="E2470" t="str">
            <v>05</v>
          </cell>
          <cell r="K2470">
            <v>51965832</v>
          </cell>
        </row>
        <row r="2471">
          <cell r="D2471" t="str">
            <v>407</v>
          </cell>
          <cell r="E2471" t="str">
            <v>05</v>
          </cell>
          <cell r="K2471">
            <v>11797322</v>
          </cell>
        </row>
        <row r="2472">
          <cell r="D2472" t="str">
            <v>407</v>
          </cell>
          <cell r="E2472" t="str">
            <v>05</v>
          </cell>
          <cell r="K2472">
            <v>23620564</v>
          </cell>
        </row>
        <row r="2473">
          <cell r="D2473" t="str">
            <v>407</v>
          </cell>
          <cell r="E2473" t="str">
            <v>05</v>
          </cell>
        </row>
        <row r="2474">
          <cell r="D2474" t="str">
            <v>407</v>
          </cell>
          <cell r="E2474" t="str">
            <v>05</v>
          </cell>
          <cell r="K2474">
            <v>35374340</v>
          </cell>
        </row>
        <row r="2475">
          <cell r="D2475" t="str">
            <v>407</v>
          </cell>
          <cell r="E2475" t="str">
            <v>05</v>
          </cell>
          <cell r="K2475">
            <v>51852146</v>
          </cell>
        </row>
        <row r="2476">
          <cell r="D2476" t="str">
            <v>407</v>
          </cell>
          <cell r="E2476" t="str">
            <v>05</v>
          </cell>
          <cell r="K2476">
            <v>51895603</v>
          </cell>
        </row>
        <row r="2477">
          <cell r="D2477" t="str">
            <v>407</v>
          </cell>
          <cell r="E2477" t="str">
            <v>05</v>
          </cell>
          <cell r="K2477">
            <v>19432129</v>
          </cell>
        </row>
        <row r="2478">
          <cell r="D2478" t="str">
            <v>407</v>
          </cell>
          <cell r="E2478" t="str">
            <v>05</v>
          </cell>
          <cell r="K2478">
            <v>79484417</v>
          </cell>
        </row>
        <row r="2479">
          <cell r="D2479" t="str">
            <v>407</v>
          </cell>
          <cell r="E2479" t="str">
            <v>05</v>
          </cell>
          <cell r="K2479">
            <v>52034366</v>
          </cell>
        </row>
        <row r="2480">
          <cell r="D2480" t="str">
            <v>407</v>
          </cell>
          <cell r="E2480" t="str">
            <v>05</v>
          </cell>
          <cell r="K2480">
            <v>1033679152</v>
          </cell>
        </row>
        <row r="2481">
          <cell r="D2481" t="str">
            <v>407</v>
          </cell>
          <cell r="E2481" t="str">
            <v>05</v>
          </cell>
          <cell r="K2481">
            <v>53114090</v>
          </cell>
        </row>
        <row r="2482">
          <cell r="D2482" t="str">
            <v>407</v>
          </cell>
          <cell r="E2482" t="str">
            <v>05</v>
          </cell>
          <cell r="K2482">
            <v>52316788</v>
          </cell>
        </row>
        <row r="2483">
          <cell r="D2483" t="str">
            <v>407</v>
          </cell>
          <cell r="E2483" t="str">
            <v>05</v>
          </cell>
        </row>
        <row r="2484">
          <cell r="D2484" t="str">
            <v>407</v>
          </cell>
          <cell r="E2484" t="str">
            <v>05</v>
          </cell>
          <cell r="K2484">
            <v>51754305</v>
          </cell>
        </row>
        <row r="2485">
          <cell r="D2485" t="str">
            <v>407</v>
          </cell>
          <cell r="E2485" t="str">
            <v>05</v>
          </cell>
        </row>
        <row r="2486">
          <cell r="D2486" t="str">
            <v>407</v>
          </cell>
          <cell r="E2486" t="str">
            <v>05</v>
          </cell>
          <cell r="K2486">
            <v>51932037</v>
          </cell>
        </row>
        <row r="2487">
          <cell r="D2487" t="str">
            <v>407</v>
          </cell>
          <cell r="E2487" t="str">
            <v>05</v>
          </cell>
          <cell r="K2487">
            <v>52972148</v>
          </cell>
        </row>
        <row r="2488">
          <cell r="D2488" t="str">
            <v>407</v>
          </cell>
          <cell r="E2488" t="str">
            <v>05</v>
          </cell>
          <cell r="K2488">
            <v>52849358</v>
          </cell>
        </row>
        <row r="2489">
          <cell r="D2489" t="str">
            <v>407</v>
          </cell>
          <cell r="E2489" t="str">
            <v>05</v>
          </cell>
          <cell r="K2489">
            <v>52068524</v>
          </cell>
        </row>
        <row r="2490">
          <cell r="D2490" t="str">
            <v>407</v>
          </cell>
          <cell r="E2490" t="str">
            <v>05</v>
          </cell>
          <cell r="K2490">
            <v>52532205</v>
          </cell>
        </row>
        <row r="2491">
          <cell r="D2491" t="str">
            <v>407</v>
          </cell>
          <cell r="E2491" t="str">
            <v>05</v>
          </cell>
          <cell r="K2491">
            <v>1024514994</v>
          </cell>
        </row>
        <row r="2492">
          <cell r="D2492" t="str">
            <v>407</v>
          </cell>
          <cell r="E2492" t="str">
            <v>05</v>
          </cell>
          <cell r="K2492">
            <v>79943630</v>
          </cell>
        </row>
        <row r="2493">
          <cell r="D2493" t="str">
            <v>407</v>
          </cell>
          <cell r="E2493" t="str">
            <v>05</v>
          </cell>
          <cell r="K2493">
            <v>1024500706</v>
          </cell>
        </row>
        <row r="2494">
          <cell r="D2494" t="str">
            <v>407</v>
          </cell>
          <cell r="E2494" t="str">
            <v>05</v>
          </cell>
          <cell r="K2494">
            <v>79916590</v>
          </cell>
        </row>
        <row r="2495">
          <cell r="D2495" t="str">
            <v>407</v>
          </cell>
          <cell r="E2495" t="str">
            <v>05</v>
          </cell>
        </row>
        <row r="2496">
          <cell r="D2496" t="str">
            <v>407</v>
          </cell>
          <cell r="E2496" t="str">
            <v>05</v>
          </cell>
        </row>
        <row r="2497">
          <cell r="D2497" t="str">
            <v>407</v>
          </cell>
          <cell r="E2497" t="str">
            <v>05</v>
          </cell>
        </row>
        <row r="2498">
          <cell r="D2498" t="str">
            <v>407</v>
          </cell>
          <cell r="E2498" t="str">
            <v>05</v>
          </cell>
          <cell r="K2498">
            <v>1032398630</v>
          </cell>
        </row>
        <row r="2499">
          <cell r="D2499" t="str">
            <v>407</v>
          </cell>
          <cell r="E2499" t="str">
            <v>05</v>
          </cell>
        </row>
        <row r="2500">
          <cell r="D2500" t="str">
            <v>407</v>
          </cell>
          <cell r="E2500" t="str">
            <v>05</v>
          </cell>
          <cell r="K2500">
            <v>51882236</v>
          </cell>
        </row>
        <row r="2501">
          <cell r="D2501" t="str">
            <v>407</v>
          </cell>
          <cell r="E2501" t="str">
            <v>05</v>
          </cell>
          <cell r="K2501">
            <v>1019137208</v>
          </cell>
        </row>
        <row r="2502">
          <cell r="D2502" t="str">
            <v>407</v>
          </cell>
          <cell r="E2502" t="str">
            <v>05</v>
          </cell>
        </row>
        <row r="2503">
          <cell r="D2503" t="str">
            <v>407</v>
          </cell>
          <cell r="E2503" t="str">
            <v>05</v>
          </cell>
          <cell r="K2503">
            <v>80395343</v>
          </cell>
        </row>
        <row r="2504">
          <cell r="D2504" t="str">
            <v>407</v>
          </cell>
          <cell r="E2504" t="str">
            <v>05</v>
          </cell>
          <cell r="K2504">
            <v>52094757</v>
          </cell>
        </row>
        <row r="2505">
          <cell r="D2505" t="str">
            <v>407</v>
          </cell>
          <cell r="E2505" t="str">
            <v>05</v>
          </cell>
          <cell r="K2505">
            <v>79615328</v>
          </cell>
        </row>
        <row r="2506">
          <cell r="D2506" t="str">
            <v>407</v>
          </cell>
          <cell r="E2506" t="str">
            <v>05</v>
          </cell>
          <cell r="K2506">
            <v>52559446</v>
          </cell>
        </row>
        <row r="2507">
          <cell r="D2507" t="str">
            <v>407</v>
          </cell>
          <cell r="E2507" t="str">
            <v>05</v>
          </cell>
          <cell r="K2507">
            <v>8512278</v>
          </cell>
        </row>
        <row r="2508">
          <cell r="D2508" t="str">
            <v>407</v>
          </cell>
          <cell r="E2508" t="str">
            <v>02</v>
          </cell>
          <cell r="K2508">
            <v>1014194082</v>
          </cell>
        </row>
        <row r="2509">
          <cell r="D2509" t="str">
            <v>407</v>
          </cell>
          <cell r="E2509" t="str">
            <v>02</v>
          </cell>
          <cell r="K2509">
            <v>52095277</v>
          </cell>
        </row>
        <row r="2510">
          <cell r="D2510" t="str">
            <v>407</v>
          </cell>
          <cell r="E2510" t="str">
            <v>02</v>
          </cell>
          <cell r="K2510">
            <v>53007034</v>
          </cell>
        </row>
        <row r="2511">
          <cell r="D2511" t="str">
            <v>314</v>
          </cell>
          <cell r="E2511" t="str">
            <v>04</v>
          </cell>
          <cell r="K2511">
            <v>52262430</v>
          </cell>
        </row>
        <row r="2512">
          <cell r="D2512" t="str">
            <v>314</v>
          </cell>
          <cell r="E2512" t="str">
            <v>04</v>
          </cell>
        </row>
        <row r="2513">
          <cell r="D2513" t="str">
            <v>314</v>
          </cell>
          <cell r="E2513" t="str">
            <v>04</v>
          </cell>
          <cell r="K2513">
            <v>1020807412</v>
          </cell>
        </row>
        <row r="2514">
          <cell r="D2514" t="str">
            <v>314</v>
          </cell>
          <cell r="E2514" t="str">
            <v>04</v>
          </cell>
          <cell r="K2514">
            <v>52477930</v>
          </cell>
        </row>
        <row r="2515">
          <cell r="D2515" t="str">
            <v>314</v>
          </cell>
          <cell r="E2515" t="str">
            <v>04</v>
          </cell>
          <cell r="K2515">
            <v>1020737100</v>
          </cell>
        </row>
        <row r="2516">
          <cell r="D2516" t="str">
            <v>314</v>
          </cell>
          <cell r="E2516" t="str">
            <v>04</v>
          </cell>
          <cell r="K2516">
            <v>1069732687</v>
          </cell>
        </row>
        <row r="2517">
          <cell r="D2517" t="str">
            <v>314</v>
          </cell>
          <cell r="E2517" t="str">
            <v>04</v>
          </cell>
          <cell r="K2517">
            <v>52026827</v>
          </cell>
        </row>
        <row r="2518">
          <cell r="D2518" t="str">
            <v>314</v>
          </cell>
          <cell r="E2518" t="str">
            <v>04</v>
          </cell>
          <cell r="K2518">
            <v>51750873</v>
          </cell>
        </row>
        <row r="2519">
          <cell r="D2519" t="str">
            <v>314</v>
          </cell>
          <cell r="E2519" t="str">
            <v>04</v>
          </cell>
          <cell r="K2519">
            <v>1010186889</v>
          </cell>
        </row>
        <row r="2520">
          <cell r="D2520" t="str">
            <v>314</v>
          </cell>
          <cell r="E2520" t="str">
            <v>04</v>
          </cell>
          <cell r="K2520">
            <v>52020998</v>
          </cell>
        </row>
        <row r="2521">
          <cell r="D2521" t="str">
            <v>314</v>
          </cell>
          <cell r="E2521" t="str">
            <v>04</v>
          </cell>
          <cell r="K2521">
            <v>52084133</v>
          </cell>
        </row>
        <row r="2522">
          <cell r="D2522" t="str">
            <v>314</v>
          </cell>
          <cell r="E2522" t="str">
            <v>04</v>
          </cell>
          <cell r="K2522">
            <v>1023906118</v>
          </cell>
        </row>
        <row r="2523">
          <cell r="D2523" t="str">
            <v>314</v>
          </cell>
          <cell r="E2523" t="str">
            <v>04</v>
          </cell>
          <cell r="K2523">
            <v>1023915331</v>
          </cell>
        </row>
        <row r="2524">
          <cell r="D2524" t="str">
            <v>314</v>
          </cell>
          <cell r="E2524" t="str">
            <v>04</v>
          </cell>
          <cell r="K2524">
            <v>51901606</v>
          </cell>
        </row>
        <row r="2525">
          <cell r="D2525" t="str">
            <v>314</v>
          </cell>
          <cell r="E2525" t="str">
            <v>04</v>
          </cell>
          <cell r="K2525">
            <v>1012369588</v>
          </cell>
        </row>
        <row r="2526">
          <cell r="D2526" t="str">
            <v>314</v>
          </cell>
          <cell r="E2526" t="str">
            <v>04</v>
          </cell>
          <cell r="K2526">
            <v>1033712777</v>
          </cell>
        </row>
        <row r="2527">
          <cell r="D2527" t="str">
            <v>314</v>
          </cell>
          <cell r="E2527" t="str">
            <v>04</v>
          </cell>
          <cell r="K2527">
            <v>1024522752</v>
          </cell>
        </row>
        <row r="2528">
          <cell r="D2528" t="str">
            <v>314</v>
          </cell>
          <cell r="E2528" t="str">
            <v>04</v>
          </cell>
          <cell r="K2528">
            <v>52971819</v>
          </cell>
        </row>
        <row r="2529">
          <cell r="D2529" t="str">
            <v>314</v>
          </cell>
          <cell r="E2529" t="str">
            <v>04</v>
          </cell>
          <cell r="K2529">
            <v>51990190</v>
          </cell>
        </row>
        <row r="2530">
          <cell r="D2530" t="str">
            <v>314</v>
          </cell>
          <cell r="E2530" t="str">
            <v>04</v>
          </cell>
          <cell r="K2530">
            <v>53155373</v>
          </cell>
        </row>
        <row r="2531">
          <cell r="D2531" t="str">
            <v>314</v>
          </cell>
          <cell r="E2531" t="str">
            <v>04</v>
          </cell>
          <cell r="K2531">
            <v>52832348</v>
          </cell>
        </row>
        <row r="2532">
          <cell r="D2532" t="str">
            <v>314</v>
          </cell>
          <cell r="E2532" t="str">
            <v>04</v>
          </cell>
          <cell r="K2532">
            <v>51986785</v>
          </cell>
        </row>
        <row r="2533">
          <cell r="D2533" t="str">
            <v>314</v>
          </cell>
          <cell r="E2533" t="str">
            <v>04</v>
          </cell>
        </row>
        <row r="2534">
          <cell r="D2534" t="str">
            <v>314</v>
          </cell>
          <cell r="E2534" t="str">
            <v>04</v>
          </cell>
          <cell r="K2534">
            <v>53021242</v>
          </cell>
        </row>
        <row r="2535">
          <cell r="D2535" t="str">
            <v>314</v>
          </cell>
          <cell r="E2535" t="str">
            <v>04</v>
          </cell>
          <cell r="K2535">
            <v>53168293</v>
          </cell>
        </row>
        <row r="2536">
          <cell r="D2536" t="str">
            <v>314</v>
          </cell>
          <cell r="E2536" t="str">
            <v>04</v>
          </cell>
          <cell r="K2536">
            <v>1022936591</v>
          </cell>
        </row>
        <row r="2537">
          <cell r="D2537" t="str">
            <v>314</v>
          </cell>
          <cell r="E2537" t="str">
            <v>04</v>
          </cell>
          <cell r="K2537">
            <v>1033685385</v>
          </cell>
        </row>
        <row r="2538">
          <cell r="D2538" t="str">
            <v>314</v>
          </cell>
          <cell r="E2538" t="str">
            <v>04</v>
          </cell>
          <cell r="K2538">
            <v>35820604</v>
          </cell>
        </row>
        <row r="2539">
          <cell r="D2539" t="str">
            <v>314</v>
          </cell>
          <cell r="E2539" t="str">
            <v>04</v>
          </cell>
          <cell r="K2539">
            <v>52535858</v>
          </cell>
        </row>
        <row r="2540">
          <cell r="D2540" t="str">
            <v>314</v>
          </cell>
          <cell r="E2540" t="str">
            <v>04</v>
          </cell>
          <cell r="K2540">
            <v>52749849</v>
          </cell>
        </row>
        <row r="2541">
          <cell r="D2541" t="str">
            <v>314</v>
          </cell>
          <cell r="E2541" t="str">
            <v>04</v>
          </cell>
          <cell r="K2541">
            <v>51726787</v>
          </cell>
        </row>
        <row r="2542">
          <cell r="D2542" t="str">
            <v>314</v>
          </cell>
          <cell r="E2542" t="str">
            <v>04</v>
          </cell>
          <cell r="K2542">
            <v>52190176</v>
          </cell>
        </row>
        <row r="2543">
          <cell r="D2543" t="str">
            <v>314</v>
          </cell>
          <cell r="E2543" t="str">
            <v>04</v>
          </cell>
          <cell r="K2543">
            <v>1012360285</v>
          </cell>
        </row>
        <row r="2544">
          <cell r="D2544" t="str">
            <v>314</v>
          </cell>
          <cell r="E2544" t="str">
            <v>04</v>
          </cell>
          <cell r="K2544">
            <v>52873112</v>
          </cell>
        </row>
        <row r="2545">
          <cell r="D2545" t="str">
            <v>314</v>
          </cell>
          <cell r="E2545" t="str">
            <v>04</v>
          </cell>
        </row>
        <row r="2546">
          <cell r="D2546" t="str">
            <v>314</v>
          </cell>
          <cell r="E2546" t="str">
            <v>04</v>
          </cell>
        </row>
        <row r="2547">
          <cell r="D2547" t="str">
            <v>314</v>
          </cell>
          <cell r="E2547" t="str">
            <v>04</v>
          </cell>
          <cell r="K2547">
            <v>1026253458</v>
          </cell>
        </row>
        <row r="2548">
          <cell r="D2548" t="str">
            <v>314</v>
          </cell>
          <cell r="E2548" t="str">
            <v>04</v>
          </cell>
          <cell r="K2548">
            <v>1030621884</v>
          </cell>
        </row>
        <row r="2549">
          <cell r="D2549" t="str">
            <v>314</v>
          </cell>
          <cell r="E2549" t="str">
            <v>04</v>
          </cell>
          <cell r="K2549">
            <v>1031139192</v>
          </cell>
        </row>
        <row r="2550">
          <cell r="D2550" t="str">
            <v>314</v>
          </cell>
          <cell r="E2550" t="str">
            <v>04</v>
          </cell>
          <cell r="K2550">
            <v>53077639</v>
          </cell>
        </row>
        <row r="2551">
          <cell r="D2551" t="str">
            <v>314</v>
          </cell>
          <cell r="E2551" t="str">
            <v>04</v>
          </cell>
          <cell r="K2551">
            <v>1031151690</v>
          </cell>
        </row>
        <row r="2552">
          <cell r="D2552" t="str">
            <v>314</v>
          </cell>
          <cell r="E2552" t="str">
            <v>04</v>
          </cell>
          <cell r="K2552">
            <v>23913908</v>
          </cell>
        </row>
        <row r="2553">
          <cell r="D2553" t="str">
            <v>314</v>
          </cell>
          <cell r="E2553" t="str">
            <v>04</v>
          </cell>
          <cell r="K2553">
            <v>52877261</v>
          </cell>
        </row>
        <row r="2554">
          <cell r="D2554" t="str">
            <v>314</v>
          </cell>
          <cell r="E2554" t="str">
            <v>04</v>
          </cell>
          <cell r="K2554">
            <v>1019022040</v>
          </cell>
        </row>
        <row r="2555">
          <cell r="D2555" t="str">
            <v>314</v>
          </cell>
          <cell r="E2555" t="str">
            <v>04</v>
          </cell>
          <cell r="K2555">
            <v>1023936653</v>
          </cell>
        </row>
        <row r="2556">
          <cell r="D2556" t="str">
            <v>314</v>
          </cell>
          <cell r="E2556" t="str">
            <v>04</v>
          </cell>
          <cell r="K2556">
            <v>52768532</v>
          </cell>
        </row>
        <row r="2557">
          <cell r="D2557" t="str">
            <v>314</v>
          </cell>
          <cell r="E2557" t="str">
            <v>04</v>
          </cell>
          <cell r="K2557">
            <v>1023862761</v>
          </cell>
        </row>
        <row r="2558">
          <cell r="D2558" t="str">
            <v>314</v>
          </cell>
          <cell r="E2558" t="str">
            <v>04</v>
          </cell>
          <cell r="K2558">
            <v>52812197</v>
          </cell>
        </row>
        <row r="2559">
          <cell r="D2559" t="str">
            <v>314</v>
          </cell>
          <cell r="E2559" t="str">
            <v>04</v>
          </cell>
          <cell r="K2559">
            <v>52359007</v>
          </cell>
        </row>
        <row r="2560">
          <cell r="D2560" t="str">
            <v>314</v>
          </cell>
          <cell r="E2560" t="str">
            <v>04</v>
          </cell>
          <cell r="K2560">
            <v>51781734</v>
          </cell>
        </row>
        <row r="2561">
          <cell r="D2561" t="str">
            <v>314</v>
          </cell>
          <cell r="E2561" t="str">
            <v>04</v>
          </cell>
          <cell r="K2561">
            <v>1014187172</v>
          </cell>
        </row>
        <row r="2562">
          <cell r="D2562" t="str">
            <v>314</v>
          </cell>
          <cell r="E2562" t="str">
            <v>04</v>
          </cell>
          <cell r="K2562">
            <v>52539462</v>
          </cell>
        </row>
        <row r="2563">
          <cell r="D2563" t="str">
            <v>314</v>
          </cell>
          <cell r="E2563" t="str">
            <v>04</v>
          </cell>
          <cell r="K2563">
            <v>52839410</v>
          </cell>
        </row>
        <row r="2564">
          <cell r="D2564" t="str">
            <v>314</v>
          </cell>
          <cell r="E2564" t="str">
            <v>04</v>
          </cell>
          <cell r="K2564">
            <v>39737233</v>
          </cell>
        </row>
        <row r="2565">
          <cell r="D2565" t="str">
            <v>314</v>
          </cell>
          <cell r="E2565" t="str">
            <v>04</v>
          </cell>
          <cell r="K2565">
            <v>52484763</v>
          </cell>
        </row>
        <row r="2566">
          <cell r="D2566" t="str">
            <v>314</v>
          </cell>
          <cell r="E2566" t="str">
            <v>04</v>
          </cell>
          <cell r="K2566">
            <v>52543580</v>
          </cell>
        </row>
        <row r="2567">
          <cell r="D2567" t="str">
            <v>314</v>
          </cell>
          <cell r="E2567" t="str">
            <v>04</v>
          </cell>
          <cell r="K2567">
            <v>1018407342</v>
          </cell>
        </row>
        <row r="2568">
          <cell r="D2568" t="str">
            <v>314</v>
          </cell>
          <cell r="E2568" t="str">
            <v>04</v>
          </cell>
        </row>
        <row r="2569">
          <cell r="D2569" t="str">
            <v>314</v>
          </cell>
          <cell r="E2569" t="str">
            <v>04</v>
          </cell>
          <cell r="K2569">
            <v>25234969</v>
          </cell>
        </row>
        <row r="2570">
          <cell r="D2570" t="str">
            <v>314</v>
          </cell>
          <cell r="E2570" t="str">
            <v>04</v>
          </cell>
          <cell r="K2570">
            <v>1010106756</v>
          </cell>
        </row>
        <row r="2571">
          <cell r="D2571" t="str">
            <v>314</v>
          </cell>
          <cell r="E2571" t="str">
            <v>04</v>
          </cell>
          <cell r="K2571">
            <v>52516649</v>
          </cell>
        </row>
        <row r="2572">
          <cell r="D2572" t="str">
            <v>314</v>
          </cell>
          <cell r="E2572" t="str">
            <v>04</v>
          </cell>
          <cell r="K2572">
            <v>20931995</v>
          </cell>
        </row>
        <row r="2573">
          <cell r="D2573" t="str">
            <v>314</v>
          </cell>
          <cell r="E2573" t="str">
            <v>04</v>
          </cell>
        </row>
        <row r="2574">
          <cell r="D2574" t="str">
            <v>314</v>
          </cell>
          <cell r="E2574" t="str">
            <v>04</v>
          </cell>
          <cell r="K2574">
            <v>52635597</v>
          </cell>
        </row>
        <row r="2575">
          <cell r="D2575" t="str">
            <v>314</v>
          </cell>
          <cell r="E2575" t="str">
            <v>04</v>
          </cell>
          <cell r="K2575">
            <v>52635862</v>
          </cell>
        </row>
        <row r="2576">
          <cell r="D2576" t="str">
            <v>314</v>
          </cell>
          <cell r="E2576" t="str">
            <v>04</v>
          </cell>
          <cell r="K2576">
            <v>1054547539</v>
          </cell>
        </row>
        <row r="2577">
          <cell r="D2577" t="str">
            <v>314</v>
          </cell>
          <cell r="E2577" t="str">
            <v>04</v>
          </cell>
          <cell r="K2577">
            <v>52019212</v>
          </cell>
        </row>
        <row r="2578">
          <cell r="D2578" t="str">
            <v>314</v>
          </cell>
          <cell r="E2578" t="str">
            <v>04</v>
          </cell>
          <cell r="K2578">
            <v>52336339</v>
          </cell>
        </row>
        <row r="2579">
          <cell r="D2579" t="str">
            <v>314</v>
          </cell>
          <cell r="E2579" t="str">
            <v>04</v>
          </cell>
          <cell r="K2579">
            <v>52477378</v>
          </cell>
        </row>
        <row r="2580">
          <cell r="D2580" t="str">
            <v>314</v>
          </cell>
          <cell r="E2580" t="str">
            <v>04</v>
          </cell>
          <cell r="K2580">
            <v>1033718608</v>
          </cell>
        </row>
        <row r="2581">
          <cell r="D2581" t="str">
            <v>314</v>
          </cell>
          <cell r="E2581" t="str">
            <v>04</v>
          </cell>
          <cell r="K2581">
            <v>52774565</v>
          </cell>
        </row>
        <row r="2582">
          <cell r="D2582" t="str">
            <v>314</v>
          </cell>
          <cell r="E2582" t="str">
            <v>04</v>
          </cell>
          <cell r="K2582">
            <v>39728853</v>
          </cell>
        </row>
        <row r="2583">
          <cell r="D2583" t="str">
            <v>314</v>
          </cell>
          <cell r="E2583" t="str">
            <v>04</v>
          </cell>
          <cell r="K2583">
            <v>52467611</v>
          </cell>
        </row>
        <row r="2584">
          <cell r="D2584" t="str">
            <v>314</v>
          </cell>
          <cell r="E2584" t="str">
            <v>04</v>
          </cell>
          <cell r="K2584">
            <v>52779134</v>
          </cell>
        </row>
        <row r="2585">
          <cell r="D2585" t="str">
            <v>314</v>
          </cell>
          <cell r="E2585" t="str">
            <v>04</v>
          </cell>
          <cell r="K2585">
            <v>52787448</v>
          </cell>
        </row>
        <row r="2586">
          <cell r="D2586" t="str">
            <v>314</v>
          </cell>
          <cell r="E2586" t="str">
            <v>04</v>
          </cell>
          <cell r="K2586">
            <v>51711430</v>
          </cell>
        </row>
        <row r="2587">
          <cell r="D2587" t="str">
            <v>314</v>
          </cell>
          <cell r="E2587" t="str">
            <v>04</v>
          </cell>
          <cell r="K2587">
            <v>1014238013</v>
          </cell>
        </row>
        <row r="2588">
          <cell r="D2588" t="str">
            <v>314</v>
          </cell>
          <cell r="E2588" t="str">
            <v>04</v>
          </cell>
          <cell r="K2588">
            <v>51799325</v>
          </cell>
        </row>
        <row r="2589">
          <cell r="D2589" t="str">
            <v>314</v>
          </cell>
          <cell r="E2589" t="str">
            <v>04</v>
          </cell>
          <cell r="K2589">
            <v>53066409</v>
          </cell>
        </row>
        <row r="2590">
          <cell r="D2590" t="str">
            <v>314</v>
          </cell>
          <cell r="E2590" t="str">
            <v>04</v>
          </cell>
        </row>
        <row r="2591">
          <cell r="D2591" t="str">
            <v>314</v>
          </cell>
          <cell r="E2591" t="str">
            <v>04</v>
          </cell>
          <cell r="K2591">
            <v>52794897</v>
          </cell>
        </row>
        <row r="2592">
          <cell r="D2592" t="str">
            <v>314</v>
          </cell>
          <cell r="E2592" t="str">
            <v>04</v>
          </cell>
          <cell r="K2592">
            <v>52337233</v>
          </cell>
        </row>
        <row r="2593">
          <cell r="D2593" t="str">
            <v>314</v>
          </cell>
          <cell r="E2593" t="str">
            <v>04</v>
          </cell>
          <cell r="K2593">
            <v>28838620</v>
          </cell>
        </row>
        <row r="2594">
          <cell r="D2594" t="str">
            <v>314</v>
          </cell>
          <cell r="E2594" t="str">
            <v>04</v>
          </cell>
          <cell r="K2594">
            <v>52327298</v>
          </cell>
        </row>
        <row r="2595">
          <cell r="D2595" t="str">
            <v>314</v>
          </cell>
          <cell r="E2595" t="str">
            <v>04</v>
          </cell>
          <cell r="K2595">
            <v>1014209308</v>
          </cell>
        </row>
        <row r="2596">
          <cell r="D2596" t="str">
            <v>314</v>
          </cell>
          <cell r="E2596" t="str">
            <v>04</v>
          </cell>
          <cell r="K2596">
            <v>1014219916</v>
          </cell>
        </row>
        <row r="2597">
          <cell r="D2597" t="str">
            <v>314</v>
          </cell>
          <cell r="E2597" t="str">
            <v>04</v>
          </cell>
        </row>
        <row r="2598">
          <cell r="D2598" t="str">
            <v>314</v>
          </cell>
          <cell r="E2598" t="str">
            <v>04</v>
          </cell>
          <cell r="K2598">
            <v>1014200121</v>
          </cell>
        </row>
        <row r="2599">
          <cell r="D2599" t="str">
            <v>314</v>
          </cell>
          <cell r="E2599" t="str">
            <v>04</v>
          </cell>
          <cell r="K2599">
            <v>39645128</v>
          </cell>
        </row>
        <row r="2600">
          <cell r="D2600" t="str">
            <v>314</v>
          </cell>
          <cell r="E2600" t="str">
            <v>04</v>
          </cell>
          <cell r="K2600">
            <v>52395244</v>
          </cell>
        </row>
        <row r="2601">
          <cell r="D2601" t="str">
            <v>314</v>
          </cell>
          <cell r="E2601" t="str">
            <v>04</v>
          </cell>
          <cell r="K2601">
            <v>1026252560</v>
          </cell>
        </row>
        <row r="2602">
          <cell r="D2602" t="str">
            <v>314</v>
          </cell>
          <cell r="E2602" t="str">
            <v>04</v>
          </cell>
          <cell r="K2602">
            <v>39654090</v>
          </cell>
        </row>
        <row r="2603">
          <cell r="D2603" t="str">
            <v>314</v>
          </cell>
          <cell r="E2603" t="str">
            <v>04</v>
          </cell>
          <cell r="K2603">
            <v>51814319</v>
          </cell>
        </row>
        <row r="2604">
          <cell r="D2604" t="str">
            <v>314</v>
          </cell>
          <cell r="E2604" t="str">
            <v>04</v>
          </cell>
          <cell r="K2604">
            <v>52153230</v>
          </cell>
        </row>
        <row r="2605">
          <cell r="D2605" t="str">
            <v>314</v>
          </cell>
          <cell r="E2605" t="str">
            <v>04</v>
          </cell>
          <cell r="K2605">
            <v>35536183</v>
          </cell>
        </row>
        <row r="2606">
          <cell r="D2606" t="str">
            <v>314</v>
          </cell>
          <cell r="E2606" t="str">
            <v>04</v>
          </cell>
          <cell r="K2606">
            <v>35476797</v>
          </cell>
        </row>
        <row r="2607">
          <cell r="D2607" t="str">
            <v>314</v>
          </cell>
          <cell r="E2607" t="str">
            <v>04</v>
          </cell>
          <cell r="K2607">
            <v>1010200784</v>
          </cell>
        </row>
        <row r="2608">
          <cell r="D2608" t="str">
            <v>314</v>
          </cell>
          <cell r="E2608" t="str">
            <v>04</v>
          </cell>
          <cell r="K2608">
            <v>40025665</v>
          </cell>
        </row>
        <row r="2609">
          <cell r="D2609" t="str">
            <v>314</v>
          </cell>
          <cell r="E2609" t="str">
            <v>04</v>
          </cell>
          <cell r="K2609">
            <v>28268568</v>
          </cell>
        </row>
        <row r="2610">
          <cell r="D2610" t="str">
            <v>314</v>
          </cell>
          <cell r="E2610" t="str">
            <v>04</v>
          </cell>
          <cell r="K2610">
            <v>1072663167</v>
          </cell>
        </row>
        <row r="2611">
          <cell r="D2611" t="str">
            <v>314</v>
          </cell>
          <cell r="E2611" t="str">
            <v>04</v>
          </cell>
          <cell r="K2611">
            <v>1031132783</v>
          </cell>
        </row>
        <row r="2612">
          <cell r="D2612" t="str">
            <v>314</v>
          </cell>
          <cell r="E2612" t="str">
            <v>04</v>
          </cell>
          <cell r="K2612">
            <v>52392140</v>
          </cell>
        </row>
        <row r="2613">
          <cell r="D2613" t="str">
            <v>314</v>
          </cell>
          <cell r="E2613" t="str">
            <v>04</v>
          </cell>
          <cell r="K2613">
            <v>52561195</v>
          </cell>
        </row>
        <row r="2614">
          <cell r="D2614" t="str">
            <v>314</v>
          </cell>
          <cell r="E2614" t="str">
            <v>04</v>
          </cell>
          <cell r="K2614">
            <v>39786199</v>
          </cell>
        </row>
        <row r="2615">
          <cell r="D2615" t="str">
            <v>314</v>
          </cell>
          <cell r="E2615" t="str">
            <v>04</v>
          </cell>
        </row>
        <row r="2616">
          <cell r="D2616" t="str">
            <v>314</v>
          </cell>
          <cell r="E2616" t="str">
            <v>04</v>
          </cell>
          <cell r="K2616">
            <v>52758081</v>
          </cell>
        </row>
        <row r="2617">
          <cell r="D2617" t="str">
            <v>314</v>
          </cell>
          <cell r="E2617" t="str">
            <v>04</v>
          </cell>
          <cell r="K2617">
            <v>1023880571</v>
          </cell>
        </row>
        <row r="2618">
          <cell r="D2618" t="str">
            <v>314</v>
          </cell>
          <cell r="E2618" t="str">
            <v>04</v>
          </cell>
          <cell r="K2618">
            <v>39693468</v>
          </cell>
        </row>
        <row r="2619">
          <cell r="D2619" t="str">
            <v>314</v>
          </cell>
          <cell r="E2619" t="str">
            <v>04</v>
          </cell>
          <cell r="K2619">
            <v>52534218</v>
          </cell>
        </row>
        <row r="2620">
          <cell r="D2620" t="str">
            <v>314</v>
          </cell>
          <cell r="E2620" t="str">
            <v>04</v>
          </cell>
          <cell r="K2620">
            <v>52838741</v>
          </cell>
        </row>
        <row r="2621">
          <cell r="D2621" t="str">
            <v>314</v>
          </cell>
          <cell r="E2621" t="str">
            <v>04</v>
          </cell>
          <cell r="K2621">
            <v>1077435566</v>
          </cell>
        </row>
        <row r="2622">
          <cell r="D2622" t="str">
            <v>314</v>
          </cell>
          <cell r="E2622" t="str">
            <v>04</v>
          </cell>
          <cell r="K2622">
            <v>52624145</v>
          </cell>
        </row>
        <row r="2623">
          <cell r="D2623" t="str">
            <v>314</v>
          </cell>
          <cell r="E2623" t="str">
            <v>04</v>
          </cell>
          <cell r="K2623">
            <v>52461785</v>
          </cell>
        </row>
        <row r="2624">
          <cell r="D2624" t="str">
            <v>314</v>
          </cell>
          <cell r="E2624" t="str">
            <v>04</v>
          </cell>
          <cell r="K2624">
            <v>1013588270</v>
          </cell>
        </row>
        <row r="2625">
          <cell r="D2625" t="str">
            <v>314</v>
          </cell>
          <cell r="E2625" t="str">
            <v>04</v>
          </cell>
          <cell r="K2625">
            <v>1033795959</v>
          </cell>
        </row>
        <row r="2626">
          <cell r="D2626" t="str">
            <v>314</v>
          </cell>
          <cell r="E2626" t="str">
            <v>04</v>
          </cell>
          <cell r="K2626">
            <v>1013641726</v>
          </cell>
        </row>
        <row r="2627">
          <cell r="D2627" t="str">
            <v>314</v>
          </cell>
          <cell r="E2627" t="str">
            <v>04</v>
          </cell>
          <cell r="K2627">
            <v>1023915178</v>
          </cell>
        </row>
        <row r="2628">
          <cell r="D2628" t="str">
            <v>314</v>
          </cell>
          <cell r="E2628" t="str">
            <v>04</v>
          </cell>
          <cell r="K2628">
            <v>52240222</v>
          </cell>
        </row>
        <row r="2629">
          <cell r="D2629" t="str">
            <v>314</v>
          </cell>
          <cell r="E2629" t="str">
            <v>04</v>
          </cell>
        </row>
        <row r="2630">
          <cell r="D2630" t="str">
            <v>314</v>
          </cell>
          <cell r="E2630" t="str">
            <v>04</v>
          </cell>
          <cell r="K2630">
            <v>1032393769</v>
          </cell>
        </row>
        <row r="2631">
          <cell r="D2631" t="str">
            <v>314</v>
          </cell>
          <cell r="E2631" t="str">
            <v>04</v>
          </cell>
          <cell r="K2631">
            <v>52546101</v>
          </cell>
        </row>
        <row r="2632">
          <cell r="D2632" t="str">
            <v>314</v>
          </cell>
          <cell r="E2632" t="str">
            <v>04</v>
          </cell>
          <cell r="K2632">
            <v>52133909</v>
          </cell>
        </row>
        <row r="2633">
          <cell r="D2633" t="str">
            <v>314</v>
          </cell>
          <cell r="E2633" t="str">
            <v>04</v>
          </cell>
          <cell r="K2633">
            <v>52197277</v>
          </cell>
        </row>
        <row r="2634">
          <cell r="D2634" t="str">
            <v>314</v>
          </cell>
          <cell r="E2634" t="str">
            <v>04</v>
          </cell>
          <cell r="K2634">
            <v>1033760069</v>
          </cell>
        </row>
        <row r="2635">
          <cell r="D2635" t="str">
            <v>314</v>
          </cell>
          <cell r="E2635" t="str">
            <v>04</v>
          </cell>
          <cell r="K2635">
            <v>52882125</v>
          </cell>
        </row>
        <row r="2636">
          <cell r="D2636" t="str">
            <v>314</v>
          </cell>
          <cell r="E2636" t="str">
            <v>04</v>
          </cell>
          <cell r="K2636">
            <v>52129185</v>
          </cell>
        </row>
        <row r="2637">
          <cell r="D2637" t="str">
            <v>314</v>
          </cell>
          <cell r="E2637" t="str">
            <v>04</v>
          </cell>
          <cell r="K2637">
            <v>52899720</v>
          </cell>
        </row>
        <row r="2638">
          <cell r="D2638" t="str">
            <v>314</v>
          </cell>
          <cell r="E2638" t="str">
            <v>04</v>
          </cell>
          <cell r="K2638">
            <v>39721800</v>
          </cell>
        </row>
        <row r="2639">
          <cell r="D2639" t="str">
            <v>314</v>
          </cell>
          <cell r="E2639" t="str">
            <v>04</v>
          </cell>
          <cell r="K2639">
            <v>1024487275</v>
          </cell>
        </row>
        <row r="2640">
          <cell r="D2640" t="str">
            <v>314</v>
          </cell>
          <cell r="E2640" t="str">
            <v>04</v>
          </cell>
          <cell r="K2640">
            <v>1012355965</v>
          </cell>
        </row>
        <row r="2641">
          <cell r="D2641" t="str">
            <v>314</v>
          </cell>
          <cell r="E2641" t="str">
            <v>04</v>
          </cell>
          <cell r="K2641">
            <v>1015398296</v>
          </cell>
        </row>
        <row r="2642">
          <cell r="D2642" t="str">
            <v>314</v>
          </cell>
          <cell r="E2642" t="str">
            <v>04</v>
          </cell>
          <cell r="K2642">
            <v>1023950410</v>
          </cell>
        </row>
        <row r="2643">
          <cell r="D2643" t="str">
            <v>407</v>
          </cell>
          <cell r="E2643" t="str">
            <v>05</v>
          </cell>
          <cell r="K2643">
            <v>52277854</v>
          </cell>
        </row>
        <row r="2644">
          <cell r="D2644" t="str">
            <v>407</v>
          </cell>
          <cell r="E2644" t="str">
            <v>05</v>
          </cell>
          <cell r="K2644">
            <v>13636532</v>
          </cell>
        </row>
        <row r="2645">
          <cell r="D2645" t="str">
            <v>407</v>
          </cell>
          <cell r="E2645" t="str">
            <v>05</v>
          </cell>
          <cell r="K2645">
            <v>1016000413</v>
          </cell>
        </row>
        <row r="2646">
          <cell r="D2646" t="str">
            <v>407</v>
          </cell>
          <cell r="E2646" t="str">
            <v>05</v>
          </cell>
          <cell r="K2646">
            <v>1071328855</v>
          </cell>
        </row>
        <row r="2647">
          <cell r="D2647" t="str">
            <v>407</v>
          </cell>
          <cell r="E2647" t="str">
            <v>05</v>
          </cell>
          <cell r="K2647">
            <v>51952278</v>
          </cell>
        </row>
        <row r="2648">
          <cell r="D2648" t="str">
            <v>407</v>
          </cell>
          <cell r="E2648" t="str">
            <v>05</v>
          </cell>
          <cell r="K2648">
            <v>1023938610</v>
          </cell>
        </row>
        <row r="2649">
          <cell r="D2649" t="str">
            <v>407</v>
          </cell>
          <cell r="E2649" t="str">
            <v>05</v>
          </cell>
          <cell r="K2649">
            <v>1026572456</v>
          </cell>
        </row>
        <row r="2650">
          <cell r="D2650" t="str">
            <v>407</v>
          </cell>
          <cell r="E2650" t="str">
            <v>05</v>
          </cell>
        </row>
        <row r="2651">
          <cell r="D2651" t="str">
            <v>407</v>
          </cell>
          <cell r="E2651" t="str">
            <v>05</v>
          </cell>
          <cell r="K2651">
            <v>1019047169</v>
          </cell>
        </row>
        <row r="2652">
          <cell r="D2652" t="str">
            <v>407</v>
          </cell>
          <cell r="E2652" t="str">
            <v>05</v>
          </cell>
          <cell r="K2652">
            <v>79686586</v>
          </cell>
        </row>
        <row r="2653">
          <cell r="D2653" t="str">
            <v>407</v>
          </cell>
          <cell r="E2653" t="str">
            <v>05</v>
          </cell>
          <cell r="K2653">
            <v>1032415378</v>
          </cell>
        </row>
        <row r="2654">
          <cell r="D2654" t="str">
            <v>407</v>
          </cell>
          <cell r="E2654" t="str">
            <v>05</v>
          </cell>
          <cell r="K2654">
            <v>1013583847</v>
          </cell>
        </row>
        <row r="2655">
          <cell r="D2655" t="str">
            <v>407</v>
          </cell>
          <cell r="E2655" t="str">
            <v>05</v>
          </cell>
          <cell r="K2655">
            <v>51871669</v>
          </cell>
        </row>
        <row r="2656">
          <cell r="D2656" t="str">
            <v>407</v>
          </cell>
          <cell r="E2656" t="str">
            <v>05</v>
          </cell>
          <cell r="K2656">
            <v>52472401</v>
          </cell>
        </row>
        <row r="2657">
          <cell r="D2657" t="str">
            <v>407</v>
          </cell>
          <cell r="E2657" t="str">
            <v>05</v>
          </cell>
        </row>
        <row r="2658">
          <cell r="D2658" t="str">
            <v>407</v>
          </cell>
          <cell r="E2658" t="str">
            <v>05</v>
          </cell>
          <cell r="K2658">
            <v>14397528</v>
          </cell>
        </row>
        <row r="2659">
          <cell r="D2659" t="str">
            <v>407</v>
          </cell>
          <cell r="E2659" t="str">
            <v>05</v>
          </cell>
        </row>
        <row r="2660">
          <cell r="D2660" t="str">
            <v>407</v>
          </cell>
          <cell r="E2660" t="str">
            <v>05</v>
          </cell>
          <cell r="K2660">
            <v>1013616769</v>
          </cell>
        </row>
        <row r="2661">
          <cell r="D2661" t="str">
            <v>407</v>
          </cell>
          <cell r="E2661" t="str">
            <v>05</v>
          </cell>
          <cell r="K2661">
            <v>1016045962</v>
          </cell>
        </row>
        <row r="2662">
          <cell r="D2662" t="str">
            <v>407</v>
          </cell>
          <cell r="E2662" t="str">
            <v>05</v>
          </cell>
          <cell r="K2662">
            <v>1010186502</v>
          </cell>
        </row>
        <row r="2663">
          <cell r="D2663" t="str">
            <v>407</v>
          </cell>
          <cell r="E2663" t="str">
            <v>05</v>
          </cell>
          <cell r="K2663">
            <v>52284848</v>
          </cell>
        </row>
        <row r="2664">
          <cell r="D2664" t="str">
            <v>407</v>
          </cell>
          <cell r="E2664" t="str">
            <v>05</v>
          </cell>
          <cell r="K2664">
            <v>1023924795</v>
          </cell>
        </row>
        <row r="2665">
          <cell r="D2665" t="str">
            <v>407</v>
          </cell>
          <cell r="E2665" t="str">
            <v>05</v>
          </cell>
          <cell r="K2665">
            <v>52065737</v>
          </cell>
        </row>
        <row r="2666">
          <cell r="D2666" t="str">
            <v>407</v>
          </cell>
          <cell r="E2666" t="str">
            <v>05</v>
          </cell>
          <cell r="K2666">
            <v>1032427723</v>
          </cell>
        </row>
        <row r="2667">
          <cell r="D2667" t="str">
            <v>407</v>
          </cell>
          <cell r="E2667" t="str">
            <v>05</v>
          </cell>
          <cell r="K2667">
            <v>1023860739</v>
          </cell>
        </row>
        <row r="2668">
          <cell r="D2668" t="str">
            <v>407</v>
          </cell>
          <cell r="E2668" t="str">
            <v>05</v>
          </cell>
          <cell r="K2668">
            <v>51980567</v>
          </cell>
        </row>
        <row r="2669">
          <cell r="D2669" t="str">
            <v>407</v>
          </cell>
          <cell r="E2669" t="str">
            <v>05</v>
          </cell>
          <cell r="K2669">
            <v>1033704618</v>
          </cell>
        </row>
        <row r="2670">
          <cell r="D2670" t="str">
            <v>407</v>
          </cell>
          <cell r="E2670" t="str">
            <v>05</v>
          </cell>
          <cell r="K2670">
            <v>1013644424</v>
          </cell>
        </row>
        <row r="2671">
          <cell r="D2671" t="str">
            <v>407</v>
          </cell>
          <cell r="E2671" t="str">
            <v>05</v>
          </cell>
          <cell r="K2671">
            <v>1032362532</v>
          </cell>
        </row>
        <row r="2672">
          <cell r="D2672" t="str">
            <v>407</v>
          </cell>
          <cell r="E2672" t="str">
            <v>05</v>
          </cell>
          <cell r="K2672">
            <v>52726108</v>
          </cell>
        </row>
        <row r="2673">
          <cell r="D2673" t="str">
            <v>407</v>
          </cell>
          <cell r="E2673" t="str">
            <v>05</v>
          </cell>
          <cell r="K2673">
            <v>1026556372</v>
          </cell>
        </row>
        <row r="2674">
          <cell r="D2674" t="str">
            <v>407</v>
          </cell>
          <cell r="E2674" t="str">
            <v>05</v>
          </cell>
          <cell r="K2674">
            <v>1031138772</v>
          </cell>
        </row>
        <row r="2675">
          <cell r="D2675" t="str">
            <v>407</v>
          </cell>
          <cell r="E2675" t="str">
            <v>05</v>
          </cell>
          <cell r="K2675">
            <v>52169761</v>
          </cell>
        </row>
        <row r="2676">
          <cell r="D2676" t="str">
            <v>407</v>
          </cell>
          <cell r="E2676" t="str">
            <v>05</v>
          </cell>
          <cell r="K2676">
            <v>1104710149</v>
          </cell>
        </row>
        <row r="2677">
          <cell r="D2677" t="str">
            <v>407</v>
          </cell>
          <cell r="E2677" t="str">
            <v>05</v>
          </cell>
        </row>
        <row r="2678">
          <cell r="D2678" t="str">
            <v>407</v>
          </cell>
          <cell r="E2678" t="str">
            <v>05</v>
          </cell>
          <cell r="K2678">
            <v>1077967808</v>
          </cell>
        </row>
        <row r="2679">
          <cell r="D2679" t="str">
            <v>407</v>
          </cell>
          <cell r="E2679" t="str">
            <v>05</v>
          </cell>
          <cell r="K2679">
            <v>47442090</v>
          </cell>
        </row>
        <row r="2680">
          <cell r="D2680" t="str">
            <v>407</v>
          </cell>
          <cell r="E2680" t="str">
            <v>05</v>
          </cell>
          <cell r="K2680">
            <v>1013625966</v>
          </cell>
        </row>
        <row r="2681">
          <cell r="D2681" t="str">
            <v>407</v>
          </cell>
          <cell r="E2681" t="str">
            <v>05</v>
          </cell>
          <cell r="K2681">
            <v>1023933371</v>
          </cell>
        </row>
        <row r="2682">
          <cell r="D2682" t="str">
            <v>407</v>
          </cell>
          <cell r="E2682" t="str">
            <v>05</v>
          </cell>
          <cell r="K2682">
            <v>1032373225</v>
          </cell>
        </row>
        <row r="2683">
          <cell r="D2683" t="str">
            <v>407</v>
          </cell>
          <cell r="E2683" t="str">
            <v>05</v>
          </cell>
          <cell r="K2683">
            <v>1023916697</v>
          </cell>
        </row>
        <row r="2684">
          <cell r="D2684" t="str">
            <v>407</v>
          </cell>
          <cell r="E2684" t="str">
            <v>05</v>
          </cell>
          <cell r="K2684">
            <v>52841427</v>
          </cell>
        </row>
        <row r="2685">
          <cell r="D2685" t="str">
            <v>407</v>
          </cell>
          <cell r="E2685" t="str">
            <v>05</v>
          </cell>
          <cell r="K2685">
            <v>1023918466</v>
          </cell>
        </row>
        <row r="2686">
          <cell r="D2686" t="str">
            <v>407</v>
          </cell>
          <cell r="E2686" t="str">
            <v>05</v>
          </cell>
        </row>
        <row r="2687">
          <cell r="D2687" t="str">
            <v>407</v>
          </cell>
          <cell r="E2687" t="str">
            <v>05</v>
          </cell>
          <cell r="K2687">
            <v>1013594562</v>
          </cell>
        </row>
        <row r="2688">
          <cell r="D2688" t="str">
            <v>407</v>
          </cell>
          <cell r="E2688" t="str">
            <v>05</v>
          </cell>
          <cell r="K2688">
            <v>1030662730</v>
          </cell>
        </row>
        <row r="2689">
          <cell r="D2689" t="str">
            <v>407</v>
          </cell>
          <cell r="E2689" t="str">
            <v>05</v>
          </cell>
          <cell r="K2689">
            <v>34609126</v>
          </cell>
        </row>
        <row r="2690">
          <cell r="D2690" t="str">
            <v>407</v>
          </cell>
          <cell r="E2690" t="str">
            <v>05</v>
          </cell>
          <cell r="K2690">
            <v>52278029</v>
          </cell>
        </row>
        <row r="2691">
          <cell r="D2691" t="str">
            <v>407</v>
          </cell>
          <cell r="E2691" t="str">
            <v>05</v>
          </cell>
          <cell r="K2691">
            <v>1013580835</v>
          </cell>
        </row>
        <row r="2692">
          <cell r="D2692" t="str">
            <v>407</v>
          </cell>
          <cell r="E2692" t="str">
            <v>05</v>
          </cell>
          <cell r="K2692">
            <v>1072711912</v>
          </cell>
        </row>
        <row r="2693">
          <cell r="D2693" t="str">
            <v>407</v>
          </cell>
          <cell r="E2693" t="str">
            <v>05</v>
          </cell>
          <cell r="K2693">
            <v>41762876</v>
          </cell>
        </row>
        <row r="2694">
          <cell r="D2694" t="str">
            <v>407</v>
          </cell>
          <cell r="E2694" t="str">
            <v>05</v>
          </cell>
          <cell r="K2694">
            <v>1023018997</v>
          </cell>
        </row>
        <row r="2695">
          <cell r="D2695" t="str">
            <v>407</v>
          </cell>
          <cell r="E2695" t="str">
            <v>05</v>
          </cell>
          <cell r="K2695">
            <v>52732325</v>
          </cell>
        </row>
        <row r="2696">
          <cell r="D2696" t="str">
            <v>407</v>
          </cell>
          <cell r="E2696" t="str">
            <v>05</v>
          </cell>
          <cell r="K2696">
            <v>1022946639</v>
          </cell>
        </row>
        <row r="2697">
          <cell r="D2697" t="str">
            <v>407</v>
          </cell>
          <cell r="E2697" t="str">
            <v>05</v>
          </cell>
          <cell r="K2697">
            <v>52208031</v>
          </cell>
        </row>
        <row r="2698">
          <cell r="D2698" t="str">
            <v>407</v>
          </cell>
          <cell r="E2698" t="str">
            <v>05</v>
          </cell>
          <cell r="K2698">
            <v>55200886</v>
          </cell>
        </row>
        <row r="2699">
          <cell r="D2699" t="str">
            <v>407</v>
          </cell>
          <cell r="E2699" t="str">
            <v>05</v>
          </cell>
          <cell r="K2699">
            <v>52830595</v>
          </cell>
        </row>
        <row r="2700">
          <cell r="D2700" t="str">
            <v>407</v>
          </cell>
          <cell r="E2700" t="str">
            <v>05</v>
          </cell>
          <cell r="K2700">
            <v>1072447391</v>
          </cell>
        </row>
        <row r="2701">
          <cell r="D2701" t="str">
            <v>407</v>
          </cell>
          <cell r="E2701" t="str">
            <v>05</v>
          </cell>
          <cell r="K2701">
            <v>1026581265</v>
          </cell>
        </row>
        <row r="2702">
          <cell r="D2702" t="str">
            <v>407</v>
          </cell>
          <cell r="E2702" t="str">
            <v>05</v>
          </cell>
          <cell r="K2702">
            <v>52937428</v>
          </cell>
        </row>
        <row r="2703">
          <cell r="D2703" t="str">
            <v>407</v>
          </cell>
          <cell r="E2703" t="str">
            <v>05</v>
          </cell>
          <cell r="K2703">
            <v>1015998946</v>
          </cell>
        </row>
        <row r="2704">
          <cell r="D2704" t="str">
            <v>407</v>
          </cell>
          <cell r="E2704" t="str">
            <v>05</v>
          </cell>
          <cell r="K2704">
            <v>1026270901</v>
          </cell>
        </row>
        <row r="2705">
          <cell r="D2705" t="str">
            <v>407</v>
          </cell>
          <cell r="E2705" t="str">
            <v>05</v>
          </cell>
          <cell r="K2705">
            <v>1016065484</v>
          </cell>
        </row>
        <row r="2706">
          <cell r="D2706" t="str">
            <v>407</v>
          </cell>
          <cell r="E2706" t="str">
            <v>05</v>
          </cell>
          <cell r="K2706">
            <v>39731936</v>
          </cell>
        </row>
        <row r="2707">
          <cell r="D2707" t="str">
            <v>407</v>
          </cell>
          <cell r="E2707" t="str">
            <v>05</v>
          </cell>
          <cell r="K2707">
            <v>1022940645</v>
          </cell>
        </row>
        <row r="2708">
          <cell r="D2708" t="str">
            <v>407</v>
          </cell>
          <cell r="E2708" t="str">
            <v>05</v>
          </cell>
          <cell r="K2708">
            <v>52226676</v>
          </cell>
        </row>
        <row r="2709">
          <cell r="D2709" t="str">
            <v>407</v>
          </cell>
          <cell r="E2709" t="str">
            <v>05</v>
          </cell>
          <cell r="K2709">
            <v>1026285172</v>
          </cell>
        </row>
        <row r="2710">
          <cell r="D2710" t="str">
            <v>407</v>
          </cell>
          <cell r="E2710" t="str">
            <v>05</v>
          </cell>
          <cell r="K2710">
            <v>35353455</v>
          </cell>
        </row>
        <row r="2711">
          <cell r="D2711" t="str">
            <v>407</v>
          </cell>
          <cell r="E2711" t="str">
            <v>05</v>
          </cell>
          <cell r="K2711">
            <v>1023863450</v>
          </cell>
        </row>
        <row r="2712">
          <cell r="D2712" t="str">
            <v>407</v>
          </cell>
          <cell r="E2712" t="str">
            <v>05</v>
          </cell>
          <cell r="K2712">
            <v>1033749770</v>
          </cell>
        </row>
        <row r="2713">
          <cell r="D2713" t="str">
            <v>407</v>
          </cell>
          <cell r="E2713" t="str">
            <v>05</v>
          </cell>
          <cell r="K2713">
            <v>52743585</v>
          </cell>
        </row>
        <row r="2714">
          <cell r="D2714" t="str">
            <v>407</v>
          </cell>
          <cell r="E2714" t="str">
            <v>05</v>
          </cell>
          <cell r="K2714">
            <v>1061654342</v>
          </cell>
        </row>
        <row r="2715">
          <cell r="D2715" t="str">
            <v>407</v>
          </cell>
          <cell r="E2715" t="str">
            <v>05</v>
          </cell>
          <cell r="K2715">
            <v>51578680</v>
          </cell>
        </row>
        <row r="2716">
          <cell r="D2716" t="str">
            <v>407</v>
          </cell>
          <cell r="E2716" t="str">
            <v>05</v>
          </cell>
          <cell r="K2716">
            <v>53038733</v>
          </cell>
        </row>
        <row r="2717">
          <cell r="D2717" t="str">
            <v>407</v>
          </cell>
          <cell r="E2717" t="str">
            <v>05</v>
          </cell>
          <cell r="K2717">
            <v>1024512888</v>
          </cell>
        </row>
        <row r="2718">
          <cell r="D2718" t="str">
            <v>407</v>
          </cell>
          <cell r="E2718" t="str">
            <v>05</v>
          </cell>
          <cell r="K2718">
            <v>1022924466</v>
          </cell>
        </row>
        <row r="2719">
          <cell r="D2719" t="str">
            <v>407</v>
          </cell>
          <cell r="E2719" t="str">
            <v>05</v>
          </cell>
          <cell r="K2719">
            <v>52120030</v>
          </cell>
        </row>
        <row r="2720">
          <cell r="D2720" t="str">
            <v>407</v>
          </cell>
          <cell r="E2720" t="str">
            <v>05</v>
          </cell>
          <cell r="K2720">
            <v>1022950135</v>
          </cell>
        </row>
        <row r="2721">
          <cell r="D2721" t="str">
            <v>407</v>
          </cell>
          <cell r="E2721" t="str">
            <v>05</v>
          </cell>
          <cell r="K2721">
            <v>51924191</v>
          </cell>
        </row>
        <row r="2722">
          <cell r="D2722" t="str">
            <v>407</v>
          </cell>
          <cell r="E2722" t="str">
            <v>05</v>
          </cell>
          <cell r="K2722">
            <v>52280879</v>
          </cell>
        </row>
        <row r="2723">
          <cell r="D2723" t="str">
            <v>407</v>
          </cell>
          <cell r="E2723" t="str">
            <v>05</v>
          </cell>
          <cell r="K2723">
            <v>1033764696</v>
          </cell>
        </row>
        <row r="2724">
          <cell r="D2724" t="str">
            <v>407</v>
          </cell>
          <cell r="E2724" t="str">
            <v>05</v>
          </cell>
          <cell r="K2724">
            <v>39754257</v>
          </cell>
        </row>
        <row r="2725">
          <cell r="D2725" t="str">
            <v>407</v>
          </cell>
          <cell r="E2725" t="str">
            <v>05</v>
          </cell>
          <cell r="K2725">
            <v>1010200247</v>
          </cell>
        </row>
        <row r="2726">
          <cell r="D2726" t="str">
            <v>407</v>
          </cell>
          <cell r="E2726" t="str">
            <v>05</v>
          </cell>
          <cell r="K2726">
            <v>1030652382</v>
          </cell>
        </row>
        <row r="2727">
          <cell r="D2727" t="str">
            <v>407</v>
          </cell>
          <cell r="E2727" t="str">
            <v>05</v>
          </cell>
          <cell r="K2727">
            <v>80149586</v>
          </cell>
        </row>
        <row r="2728">
          <cell r="D2728" t="str">
            <v>407</v>
          </cell>
          <cell r="E2728" t="str">
            <v>05</v>
          </cell>
          <cell r="K2728">
            <v>1020809205</v>
          </cell>
        </row>
        <row r="2729">
          <cell r="D2729" t="str">
            <v>407</v>
          </cell>
          <cell r="E2729" t="str">
            <v>05</v>
          </cell>
          <cell r="K2729">
            <v>66854569</v>
          </cell>
        </row>
        <row r="2730">
          <cell r="D2730" t="str">
            <v>407</v>
          </cell>
          <cell r="E2730" t="str">
            <v>05</v>
          </cell>
          <cell r="K2730">
            <v>1014193447</v>
          </cell>
        </row>
        <row r="2731">
          <cell r="D2731" t="str">
            <v>407</v>
          </cell>
          <cell r="E2731" t="str">
            <v>05</v>
          </cell>
          <cell r="K2731">
            <v>1018450724</v>
          </cell>
        </row>
        <row r="2732">
          <cell r="D2732" t="str">
            <v>407</v>
          </cell>
          <cell r="E2732" t="str">
            <v>05</v>
          </cell>
          <cell r="K2732">
            <v>1020750977</v>
          </cell>
        </row>
        <row r="2733">
          <cell r="D2733" t="str">
            <v>407</v>
          </cell>
          <cell r="E2733" t="str">
            <v>05</v>
          </cell>
          <cell r="K2733">
            <v>1110479457</v>
          </cell>
        </row>
        <row r="2734">
          <cell r="D2734" t="str">
            <v>407</v>
          </cell>
          <cell r="E2734" t="str">
            <v>05</v>
          </cell>
          <cell r="K2734">
            <v>1024539471</v>
          </cell>
        </row>
        <row r="2735">
          <cell r="D2735" t="str">
            <v>407</v>
          </cell>
          <cell r="E2735" t="str">
            <v>05</v>
          </cell>
        </row>
        <row r="2736">
          <cell r="D2736" t="str">
            <v>407</v>
          </cell>
          <cell r="E2736" t="str">
            <v>05</v>
          </cell>
          <cell r="K2736">
            <v>53094769</v>
          </cell>
        </row>
        <row r="2737">
          <cell r="D2737" t="str">
            <v>407</v>
          </cell>
          <cell r="E2737" t="str">
            <v>05</v>
          </cell>
          <cell r="K2737">
            <v>80767325</v>
          </cell>
        </row>
        <row r="2738">
          <cell r="D2738" t="str">
            <v>407</v>
          </cell>
          <cell r="E2738" t="str">
            <v>05</v>
          </cell>
          <cell r="K2738">
            <v>52310672</v>
          </cell>
        </row>
        <row r="2739">
          <cell r="D2739" t="str">
            <v>407</v>
          </cell>
          <cell r="E2739" t="str">
            <v>05</v>
          </cell>
          <cell r="K2739">
            <v>51646528</v>
          </cell>
        </row>
        <row r="2740">
          <cell r="D2740" t="str">
            <v>407</v>
          </cell>
          <cell r="E2740" t="str">
            <v>05</v>
          </cell>
          <cell r="K2740">
            <v>1024523934</v>
          </cell>
        </row>
        <row r="2741">
          <cell r="D2741" t="str">
            <v>407</v>
          </cell>
          <cell r="E2741" t="str">
            <v>05</v>
          </cell>
          <cell r="K2741">
            <v>80844611</v>
          </cell>
        </row>
        <row r="2742">
          <cell r="D2742" t="str">
            <v>407</v>
          </cell>
          <cell r="E2742" t="str">
            <v>05</v>
          </cell>
          <cell r="K2742">
            <v>1016022613</v>
          </cell>
        </row>
        <row r="2743">
          <cell r="D2743" t="str">
            <v>407</v>
          </cell>
          <cell r="E2743" t="str">
            <v>05</v>
          </cell>
          <cell r="K2743">
            <v>52761832</v>
          </cell>
        </row>
        <row r="2744">
          <cell r="D2744" t="str">
            <v>407</v>
          </cell>
          <cell r="E2744" t="str">
            <v>05</v>
          </cell>
          <cell r="K2744">
            <v>52382097</v>
          </cell>
        </row>
        <row r="2745">
          <cell r="D2745" t="str">
            <v>407</v>
          </cell>
          <cell r="E2745" t="str">
            <v>05</v>
          </cell>
          <cell r="K2745">
            <v>80154658</v>
          </cell>
        </row>
        <row r="2746">
          <cell r="D2746" t="str">
            <v>407</v>
          </cell>
          <cell r="E2746" t="str">
            <v>05</v>
          </cell>
          <cell r="K2746">
            <v>80253238</v>
          </cell>
        </row>
        <row r="2747">
          <cell r="D2747" t="str">
            <v>407</v>
          </cell>
          <cell r="E2747" t="str">
            <v>05</v>
          </cell>
          <cell r="K2747">
            <v>1010212846</v>
          </cell>
        </row>
        <row r="2748">
          <cell r="D2748" t="str">
            <v>407</v>
          </cell>
          <cell r="E2748" t="str">
            <v>05</v>
          </cell>
          <cell r="K2748">
            <v>1012384594</v>
          </cell>
        </row>
        <row r="2749">
          <cell r="D2749" t="str">
            <v>407</v>
          </cell>
          <cell r="E2749" t="str">
            <v>05</v>
          </cell>
          <cell r="K2749">
            <v>52074551</v>
          </cell>
        </row>
        <row r="2750">
          <cell r="D2750" t="str">
            <v>407</v>
          </cell>
          <cell r="E2750" t="str">
            <v>05</v>
          </cell>
          <cell r="K2750">
            <v>1012403579</v>
          </cell>
        </row>
        <row r="2751">
          <cell r="D2751" t="str">
            <v>407</v>
          </cell>
          <cell r="E2751" t="str">
            <v>05</v>
          </cell>
          <cell r="K2751">
            <v>51723365</v>
          </cell>
        </row>
        <row r="2752">
          <cell r="D2752" t="str">
            <v>407</v>
          </cell>
          <cell r="E2752" t="str">
            <v>05</v>
          </cell>
          <cell r="K2752">
            <v>80739703</v>
          </cell>
        </row>
        <row r="2753">
          <cell r="D2753" t="str">
            <v>407</v>
          </cell>
          <cell r="E2753" t="str">
            <v>05</v>
          </cell>
          <cell r="K2753">
            <v>1012432972</v>
          </cell>
        </row>
        <row r="2754">
          <cell r="D2754" t="str">
            <v>407</v>
          </cell>
          <cell r="E2754" t="str">
            <v>05</v>
          </cell>
          <cell r="K2754">
            <v>1073686800</v>
          </cell>
        </row>
        <row r="2755">
          <cell r="D2755" t="str">
            <v>407</v>
          </cell>
          <cell r="E2755" t="str">
            <v>05</v>
          </cell>
          <cell r="K2755">
            <v>80721892</v>
          </cell>
        </row>
        <row r="2756">
          <cell r="D2756" t="str">
            <v>407</v>
          </cell>
          <cell r="E2756" t="str">
            <v>05</v>
          </cell>
          <cell r="K2756">
            <v>1022381934</v>
          </cell>
        </row>
        <row r="2757">
          <cell r="D2757" t="str">
            <v>407</v>
          </cell>
          <cell r="E2757" t="str">
            <v>05</v>
          </cell>
          <cell r="K2757">
            <v>52155509</v>
          </cell>
        </row>
        <row r="2758">
          <cell r="D2758" t="str">
            <v>407</v>
          </cell>
          <cell r="E2758" t="str">
            <v>05</v>
          </cell>
          <cell r="K2758">
            <v>65762006</v>
          </cell>
        </row>
        <row r="2759">
          <cell r="D2759" t="str">
            <v>407</v>
          </cell>
          <cell r="E2759" t="str">
            <v>05</v>
          </cell>
          <cell r="K2759">
            <v>1016022329</v>
          </cell>
        </row>
        <row r="2760">
          <cell r="D2760" t="str">
            <v>407</v>
          </cell>
          <cell r="E2760" t="str">
            <v>05</v>
          </cell>
        </row>
        <row r="2761">
          <cell r="D2761" t="str">
            <v>407</v>
          </cell>
          <cell r="E2761" t="str">
            <v>05</v>
          </cell>
          <cell r="K2761">
            <v>53894571</v>
          </cell>
        </row>
        <row r="2762">
          <cell r="D2762" t="str">
            <v>407</v>
          </cell>
          <cell r="E2762" t="str">
            <v>05</v>
          </cell>
          <cell r="K2762">
            <v>52105271</v>
          </cell>
        </row>
        <row r="2763">
          <cell r="D2763" t="str">
            <v>407</v>
          </cell>
          <cell r="E2763" t="str">
            <v>05</v>
          </cell>
          <cell r="K2763">
            <v>51913087</v>
          </cell>
        </row>
        <row r="2764">
          <cell r="D2764" t="str">
            <v>407</v>
          </cell>
          <cell r="E2764" t="str">
            <v>05</v>
          </cell>
          <cell r="K2764">
            <v>52767695</v>
          </cell>
        </row>
        <row r="2765">
          <cell r="D2765" t="str">
            <v>407</v>
          </cell>
          <cell r="E2765" t="str">
            <v>05</v>
          </cell>
          <cell r="K2765">
            <v>52870205</v>
          </cell>
        </row>
        <row r="2766">
          <cell r="D2766" t="str">
            <v>407</v>
          </cell>
          <cell r="E2766" t="str">
            <v>05</v>
          </cell>
          <cell r="K2766">
            <v>53115144</v>
          </cell>
        </row>
        <row r="2767">
          <cell r="D2767" t="str">
            <v>407</v>
          </cell>
          <cell r="E2767" t="str">
            <v>05</v>
          </cell>
          <cell r="K2767">
            <v>1012396323</v>
          </cell>
        </row>
        <row r="2768">
          <cell r="D2768" t="str">
            <v>407</v>
          </cell>
          <cell r="E2768" t="str">
            <v>05</v>
          </cell>
          <cell r="K2768">
            <v>52464230</v>
          </cell>
        </row>
        <row r="2769">
          <cell r="D2769" t="str">
            <v>407</v>
          </cell>
          <cell r="E2769" t="str">
            <v>05</v>
          </cell>
        </row>
        <row r="2770">
          <cell r="D2770" t="str">
            <v>407</v>
          </cell>
          <cell r="E2770" t="str">
            <v>05</v>
          </cell>
          <cell r="K2770">
            <v>52732710</v>
          </cell>
        </row>
        <row r="2771">
          <cell r="D2771" t="str">
            <v>407</v>
          </cell>
          <cell r="E2771" t="str">
            <v>05</v>
          </cell>
          <cell r="K2771">
            <v>52870038</v>
          </cell>
        </row>
        <row r="2772">
          <cell r="D2772" t="str">
            <v>407</v>
          </cell>
          <cell r="E2772" t="str">
            <v>05</v>
          </cell>
          <cell r="K2772">
            <v>80859223</v>
          </cell>
        </row>
        <row r="2773">
          <cell r="D2773" t="str">
            <v>407</v>
          </cell>
          <cell r="E2773" t="str">
            <v>05</v>
          </cell>
          <cell r="K2773">
            <v>1024501127</v>
          </cell>
        </row>
        <row r="2774">
          <cell r="D2774" t="str">
            <v>407</v>
          </cell>
          <cell r="E2774" t="str">
            <v>05</v>
          </cell>
          <cell r="K2774">
            <v>51763733</v>
          </cell>
        </row>
        <row r="2775">
          <cell r="D2775" t="str">
            <v>407</v>
          </cell>
          <cell r="E2775" t="str">
            <v>05</v>
          </cell>
          <cell r="K2775">
            <v>52505296</v>
          </cell>
        </row>
        <row r="2776">
          <cell r="D2776" t="str">
            <v>407</v>
          </cell>
          <cell r="E2776" t="str">
            <v>05</v>
          </cell>
          <cell r="K2776">
            <v>63471108</v>
          </cell>
        </row>
        <row r="2777">
          <cell r="D2777" t="str">
            <v>407</v>
          </cell>
          <cell r="E2777" t="str">
            <v>05</v>
          </cell>
          <cell r="K2777">
            <v>53097439</v>
          </cell>
        </row>
        <row r="2778">
          <cell r="D2778" t="str">
            <v>407</v>
          </cell>
          <cell r="E2778" t="str">
            <v>05</v>
          </cell>
        </row>
        <row r="2779">
          <cell r="D2779" t="str">
            <v>407</v>
          </cell>
          <cell r="E2779" t="str">
            <v>05</v>
          </cell>
          <cell r="K2779">
            <v>39654695</v>
          </cell>
        </row>
        <row r="2780">
          <cell r="D2780" t="str">
            <v>407</v>
          </cell>
          <cell r="E2780" t="str">
            <v>05</v>
          </cell>
          <cell r="K2780">
            <v>1026293625</v>
          </cell>
        </row>
        <row r="2781">
          <cell r="D2781" t="str">
            <v>407</v>
          </cell>
          <cell r="E2781" t="str">
            <v>05</v>
          </cell>
          <cell r="K2781">
            <v>80041091</v>
          </cell>
        </row>
        <row r="2782">
          <cell r="D2782" t="str">
            <v>407</v>
          </cell>
          <cell r="E2782" t="str">
            <v>05</v>
          </cell>
          <cell r="K2782">
            <v>65501552</v>
          </cell>
        </row>
        <row r="2783">
          <cell r="D2783" t="str">
            <v>407</v>
          </cell>
          <cell r="E2783" t="str">
            <v>05</v>
          </cell>
          <cell r="K2783">
            <v>1121918017</v>
          </cell>
        </row>
        <row r="2784">
          <cell r="D2784" t="str">
            <v>407</v>
          </cell>
          <cell r="E2784" t="str">
            <v>05</v>
          </cell>
          <cell r="K2784">
            <v>1030634982</v>
          </cell>
        </row>
        <row r="2785">
          <cell r="D2785" t="str">
            <v>407</v>
          </cell>
          <cell r="E2785" t="str">
            <v>05</v>
          </cell>
          <cell r="K2785">
            <v>1032363524</v>
          </cell>
        </row>
        <row r="2786">
          <cell r="D2786" t="str">
            <v>407</v>
          </cell>
          <cell r="E2786" t="str">
            <v>05</v>
          </cell>
          <cell r="K2786">
            <v>52470535</v>
          </cell>
        </row>
        <row r="2787">
          <cell r="D2787" t="str">
            <v>407</v>
          </cell>
          <cell r="E2787" t="str">
            <v>05</v>
          </cell>
          <cell r="K2787">
            <v>1030571340</v>
          </cell>
        </row>
        <row r="2788">
          <cell r="D2788" t="str">
            <v>407</v>
          </cell>
          <cell r="E2788" t="str">
            <v>05</v>
          </cell>
          <cell r="K2788">
            <v>1032370090</v>
          </cell>
        </row>
        <row r="2789">
          <cell r="D2789" t="str">
            <v>407</v>
          </cell>
          <cell r="E2789" t="str">
            <v>05</v>
          </cell>
          <cell r="K2789">
            <v>52034699</v>
          </cell>
        </row>
        <row r="2790">
          <cell r="D2790" t="str">
            <v>407</v>
          </cell>
          <cell r="E2790" t="str">
            <v>05</v>
          </cell>
          <cell r="K2790">
            <v>1033745061</v>
          </cell>
        </row>
        <row r="2791">
          <cell r="D2791" t="str">
            <v>407</v>
          </cell>
          <cell r="E2791" t="str">
            <v>05</v>
          </cell>
          <cell r="K2791">
            <v>60371041</v>
          </cell>
        </row>
        <row r="2792">
          <cell r="D2792" t="str">
            <v>407</v>
          </cell>
          <cell r="E2792" t="str">
            <v>05</v>
          </cell>
          <cell r="K2792">
            <v>80738814</v>
          </cell>
        </row>
        <row r="2793">
          <cell r="D2793" t="str">
            <v>407</v>
          </cell>
          <cell r="E2793" t="str">
            <v>05</v>
          </cell>
          <cell r="K2793">
            <v>1030539730</v>
          </cell>
        </row>
        <row r="2794">
          <cell r="D2794" t="str">
            <v>407</v>
          </cell>
          <cell r="E2794" t="str">
            <v>05</v>
          </cell>
          <cell r="K2794">
            <v>51921734</v>
          </cell>
        </row>
        <row r="2795">
          <cell r="D2795" t="str">
            <v>407</v>
          </cell>
          <cell r="E2795" t="str">
            <v>05</v>
          </cell>
          <cell r="K2795">
            <v>1030536862</v>
          </cell>
        </row>
        <row r="2796">
          <cell r="D2796" t="str">
            <v>407</v>
          </cell>
          <cell r="E2796" t="str">
            <v>05</v>
          </cell>
          <cell r="K2796">
            <v>52959040</v>
          </cell>
        </row>
        <row r="2797">
          <cell r="D2797" t="str">
            <v>407</v>
          </cell>
          <cell r="E2797" t="str">
            <v>05</v>
          </cell>
          <cell r="K2797">
            <v>19356979</v>
          </cell>
        </row>
        <row r="2798">
          <cell r="D2798" t="str">
            <v>407</v>
          </cell>
          <cell r="E2798" t="str">
            <v>05</v>
          </cell>
          <cell r="K2798">
            <v>24434544</v>
          </cell>
        </row>
        <row r="2799">
          <cell r="D2799" t="str">
            <v>407</v>
          </cell>
          <cell r="E2799" t="str">
            <v>05</v>
          </cell>
          <cell r="K2799">
            <v>79841586</v>
          </cell>
        </row>
        <row r="2800">
          <cell r="D2800" t="str">
            <v>407</v>
          </cell>
          <cell r="E2800" t="str">
            <v>05</v>
          </cell>
          <cell r="K2800">
            <v>39754030</v>
          </cell>
        </row>
        <row r="2801">
          <cell r="D2801" t="str">
            <v>407</v>
          </cell>
          <cell r="E2801" t="str">
            <v>05</v>
          </cell>
          <cell r="K2801">
            <v>1049372226</v>
          </cell>
        </row>
        <row r="2802">
          <cell r="D2802" t="str">
            <v>407</v>
          </cell>
          <cell r="E2802" t="str">
            <v>05</v>
          </cell>
          <cell r="K2802">
            <v>1030593763</v>
          </cell>
        </row>
        <row r="2803">
          <cell r="D2803" t="str">
            <v>407</v>
          </cell>
          <cell r="E2803" t="str">
            <v>05</v>
          </cell>
          <cell r="K2803">
            <v>1022385932</v>
          </cell>
        </row>
        <row r="2804">
          <cell r="D2804" t="str">
            <v>407</v>
          </cell>
          <cell r="E2804" t="str">
            <v>05</v>
          </cell>
          <cell r="K2804">
            <v>53038873</v>
          </cell>
        </row>
        <row r="2805">
          <cell r="D2805" t="str">
            <v>407</v>
          </cell>
          <cell r="E2805" t="str">
            <v>05</v>
          </cell>
        </row>
        <row r="2806">
          <cell r="D2806" t="str">
            <v>407</v>
          </cell>
          <cell r="E2806" t="str">
            <v>05</v>
          </cell>
          <cell r="K2806">
            <v>52474452</v>
          </cell>
        </row>
        <row r="2807">
          <cell r="D2807" t="str">
            <v>407</v>
          </cell>
          <cell r="E2807" t="str">
            <v>05</v>
          </cell>
          <cell r="K2807">
            <v>52888421</v>
          </cell>
        </row>
        <row r="2808">
          <cell r="D2808" t="str">
            <v>407</v>
          </cell>
          <cell r="E2808" t="str">
            <v>05</v>
          </cell>
          <cell r="K2808">
            <v>52066069</v>
          </cell>
        </row>
        <row r="2809">
          <cell r="D2809" t="str">
            <v>407</v>
          </cell>
          <cell r="E2809" t="str">
            <v>05</v>
          </cell>
          <cell r="K2809">
            <v>84456566</v>
          </cell>
        </row>
        <row r="2810">
          <cell r="D2810" t="str">
            <v>407</v>
          </cell>
          <cell r="E2810" t="str">
            <v>05</v>
          </cell>
          <cell r="K2810">
            <v>79603178</v>
          </cell>
        </row>
        <row r="2811">
          <cell r="D2811" t="str">
            <v>407</v>
          </cell>
          <cell r="E2811" t="str">
            <v>05</v>
          </cell>
          <cell r="K2811">
            <v>80802146</v>
          </cell>
        </row>
        <row r="2812">
          <cell r="D2812" t="str">
            <v>407</v>
          </cell>
          <cell r="E2812" t="str">
            <v>05</v>
          </cell>
        </row>
        <row r="2813">
          <cell r="D2813" t="str">
            <v>407</v>
          </cell>
          <cell r="E2813" t="str">
            <v>05</v>
          </cell>
          <cell r="K2813">
            <v>79750623</v>
          </cell>
        </row>
        <row r="2814">
          <cell r="D2814" t="str">
            <v>407</v>
          </cell>
          <cell r="E2814" t="str">
            <v>05</v>
          </cell>
          <cell r="K2814">
            <v>52913059</v>
          </cell>
        </row>
        <row r="2815">
          <cell r="D2815" t="str">
            <v>407</v>
          </cell>
          <cell r="E2815" t="str">
            <v>05</v>
          </cell>
          <cell r="K2815">
            <v>1014271191</v>
          </cell>
        </row>
        <row r="2816">
          <cell r="D2816" t="str">
            <v>407</v>
          </cell>
          <cell r="E2816" t="str">
            <v>05</v>
          </cell>
          <cell r="K2816">
            <v>52798664</v>
          </cell>
        </row>
        <row r="2817">
          <cell r="D2817" t="str">
            <v>407</v>
          </cell>
          <cell r="E2817" t="str">
            <v>05</v>
          </cell>
          <cell r="K2817">
            <v>80209433</v>
          </cell>
        </row>
        <row r="2818">
          <cell r="D2818" t="str">
            <v>407</v>
          </cell>
          <cell r="E2818" t="str">
            <v>05</v>
          </cell>
          <cell r="K2818">
            <v>1018455052</v>
          </cell>
        </row>
        <row r="2819">
          <cell r="D2819" t="str">
            <v>407</v>
          </cell>
          <cell r="E2819" t="str">
            <v>05</v>
          </cell>
          <cell r="K2819">
            <v>1014196191</v>
          </cell>
        </row>
        <row r="2820">
          <cell r="D2820" t="str">
            <v>407</v>
          </cell>
          <cell r="E2820" t="str">
            <v>05</v>
          </cell>
        </row>
        <row r="2821">
          <cell r="D2821" t="str">
            <v>407</v>
          </cell>
          <cell r="E2821" t="str">
            <v>05</v>
          </cell>
          <cell r="K2821">
            <v>52022992</v>
          </cell>
        </row>
        <row r="2822">
          <cell r="D2822" t="str">
            <v>407</v>
          </cell>
          <cell r="E2822" t="str">
            <v>05</v>
          </cell>
          <cell r="K2822">
            <v>1014257592</v>
          </cell>
        </row>
        <row r="2823">
          <cell r="D2823" t="str">
            <v>407</v>
          </cell>
          <cell r="E2823" t="str">
            <v>05</v>
          </cell>
          <cell r="K2823">
            <v>1032384513</v>
          </cell>
        </row>
        <row r="2824">
          <cell r="D2824" t="str">
            <v>407</v>
          </cell>
          <cell r="E2824" t="str">
            <v>05</v>
          </cell>
          <cell r="K2824">
            <v>1014198582</v>
          </cell>
        </row>
        <row r="2825">
          <cell r="D2825" t="str">
            <v>407</v>
          </cell>
          <cell r="E2825" t="str">
            <v>05</v>
          </cell>
          <cell r="K2825">
            <v>80029713</v>
          </cell>
        </row>
        <row r="2826">
          <cell r="D2826" t="str">
            <v>407</v>
          </cell>
          <cell r="E2826" t="str">
            <v>05</v>
          </cell>
          <cell r="K2826">
            <v>1014249606</v>
          </cell>
        </row>
        <row r="2827">
          <cell r="D2827" t="str">
            <v>407</v>
          </cell>
          <cell r="E2827" t="str">
            <v>05</v>
          </cell>
          <cell r="K2827">
            <v>52809662</v>
          </cell>
        </row>
        <row r="2828">
          <cell r="D2828" t="str">
            <v>407</v>
          </cell>
          <cell r="E2828" t="str">
            <v>05</v>
          </cell>
          <cell r="K2828">
            <v>52911831</v>
          </cell>
        </row>
        <row r="2829">
          <cell r="D2829" t="str">
            <v>407</v>
          </cell>
          <cell r="E2829" t="str">
            <v>05</v>
          </cell>
          <cell r="K2829">
            <v>39538730</v>
          </cell>
        </row>
        <row r="2830">
          <cell r="D2830" t="str">
            <v>407</v>
          </cell>
          <cell r="E2830" t="str">
            <v>05</v>
          </cell>
          <cell r="K2830">
            <v>79854402</v>
          </cell>
        </row>
        <row r="2831">
          <cell r="D2831" t="str">
            <v>407</v>
          </cell>
          <cell r="E2831" t="str">
            <v>05</v>
          </cell>
          <cell r="K2831">
            <v>1019043305</v>
          </cell>
        </row>
        <row r="2832">
          <cell r="D2832" t="str">
            <v>407</v>
          </cell>
          <cell r="E2832" t="str">
            <v>05</v>
          </cell>
          <cell r="K2832">
            <v>1014216066</v>
          </cell>
        </row>
        <row r="2833">
          <cell r="D2833" t="str">
            <v>407</v>
          </cell>
          <cell r="E2833" t="str">
            <v>05</v>
          </cell>
          <cell r="K2833">
            <v>52112658</v>
          </cell>
        </row>
        <row r="2834">
          <cell r="D2834" t="str">
            <v>407</v>
          </cell>
          <cell r="E2834" t="str">
            <v>05</v>
          </cell>
          <cell r="K2834">
            <v>52861840</v>
          </cell>
        </row>
        <row r="2835">
          <cell r="D2835" t="str">
            <v>407</v>
          </cell>
          <cell r="E2835" t="str">
            <v>05</v>
          </cell>
          <cell r="K2835">
            <v>1026261715</v>
          </cell>
        </row>
        <row r="2836">
          <cell r="D2836" t="str">
            <v>407</v>
          </cell>
          <cell r="E2836" t="str">
            <v>05</v>
          </cell>
          <cell r="K2836">
            <v>1032379053</v>
          </cell>
        </row>
        <row r="2837">
          <cell r="D2837" t="str">
            <v>407</v>
          </cell>
          <cell r="E2837" t="str">
            <v>05</v>
          </cell>
          <cell r="K2837">
            <v>80112018</v>
          </cell>
        </row>
        <row r="2838">
          <cell r="D2838" t="str">
            <v>407</v>
          </cell>
          <cell r="E2838" t="str">
            <v>05</v>
          </cell>
          <cell r="K2838">
            <v>1130626277</v>
          </cell>
        </row>
        <row r="2839">
          <cell r="D2839" t="str">
            <v>407</v>
          </cell>
          <cell r="E2839" t="str">
            <v>05</v>
          </cell>
          <cell r="K2839">
            <v>52792343</v>
          </cell>
        </row>
        <row r="2840">
          <cell r="D2840" t="str">
            <v>407</v>
          </cell>
          <cell r="E2840" t="str">
            <v>05</v>
          </cell>
          <cell r="K2840">
            <v>1032417828</v>
          </cell>
        </row>
        <row r="2841">
          <cell r="D2841" t="str">
            <v>407</v>
          </cell>
          <cell r="E2841" t="str">
            <v>05</v>
          </cell>
          <cell r="K2841">
            <v>52490399</v>
          </cell>
        </row>
        <row r="2842">
          <cell r="D2842" t="str">
            <v>407</v>
          </cell>
          <cell r="E2842" t="str">
            <v>05</v>
          </cell>
          <cell r="K2842">
            <v>1013607682</v>
          </cell>
        </row>
        <row r="2843">
          <cell r="D2843" t="str">
            <v>407</v>
          </cell>
          <cell r="E2843" t="str">
            <v>05</v>
          </cell>
          <cell r="K2843">
            <v>1032359326</v>
          </cell>
        </row>
        <row r="2844">
          <cell r="D2844" t="str">
            <v>407</v>
          </cell>
          <cell r="E2844" t="str">
            <v>05</v>
          </cell>
          <cell r="K2844">
            <v>1019019705</v>
          </cell>
        </row>
        <row r="2845">
          <cell r="D2845" t="str">
            <v>407</v>
          </cell>
          <cell r="E2845" t="str">
            <v>05</v>
          </cell>
          <cell r="K2845">
            <v>51937787</v>
          </cell>
        </row>
        <row r="2846">
          <cell r="D2846" t="str">
            <v>407</v>
          </cell>
          <cell r="E2846" t="str">
            <v>05</v>
          </cell>
          <cell r="K2846">
            <v>52496686</v>
          </cell>
        </row>
        <row r="2847">
          <cell r="D2847" t="str">
            <v>407</v>
          </cell>
          <cell r="E2847" t="str">
            <v>05</v>
          </cell>
          <cell r="K2847">
            <v>52797670</v>
          </cell>
        </row>
        <row r="2848">
          <cell r="D2848" t="str">
            <v>407</v>
          </cell>
          <cell r="E2848" t="str">
            <v>05</v>
          </cell>
          <cell r="K2848">
            <v>52801311</v>
          </cell>
        </row>
        <row r="2849">
          <cell r="D2849" t="str">
            <v>407</v>
          </cell>
          <cell r="E2849" t="str">
            <v>05</v>
          </cell>
          <cell r="K2849">
            <v>1019105724</v>
          </cell>
        </row>
        <row r="2850">
          <cell r="D2850" t="str">
            <v>407</v>
          </cell>
          <cell r="E2850" t="str">
            <v>05</v>
          </cell>
          <cell r="K2850">
            <v>1030593425</v>
          </cell>
        </row>
        <row r="2851">
          <cell r="D2851" t="str">
            <v>407</v>
          </cell>
          <cell r="E2851" t="str">
            <v>05</v>
          </cell>
          <cell r="K2851">
            <v>1015421710</v>
          </cell>
        </row>
        <row r="2852">
          <cell r="D2852" t="str">
            <v>407</v>
          </cell>
          <cell r="E2852" t="str">
            <v>05</v>
          </cell>
          <cell r="K2852">
            <v>19363845</v>
          </cell>
        </row>
        <row r="2853">
          <cell r="D2853" t="str">
            <v>407</v>
          </cell>
          <cell r="E2853" t="str">
            <v>05</v>
          </cell>
          <cell r="K2853">
            <v>53123603</v>
          </cell>
        </row>
        <row r="2854">
          <cell r="D2854" t="str">
            <v>407</v>
          </cell>
          <cell r="E2854" t="str">
            <v>05</v>
          </cell>
          <cell r="K2854">
            <v>1026260899</v>
          </cell>
        </row>
        <row r="2855">
          <cell r="D2855" t="str">
            <v>407</v>
          </cell>
          <cell r="E2855" t="str">
            <v>05</v>
          </cell>
          <cell r="K2855">
            <v>1014178240</v>
          </cell>
        </row>
        <row r="2856">
          <cell r="D2856" t="str">
            <v>407</v>
          </cell>
          <cell r="E2856" t="str">
            <v>05</v>
          </cell>
          <cell r="K2856">
            <v>1030589133</v>
          </cell>
        </row>
        <row r="2857">
          <cell r="D2857" t="str">
            <v>407</v>
          </cell>
          <cell r="E2857" t="str">
            <v>05</v>
          </cell>
          <cell r="K2857">
            <v>52492647</v>
          </cell>
        </row>
        <row r="2858">
          <cell r="D2858" t="str">
            <v>407</v>
          </cell>
          <cell r="E2858" t="str">
            <v>05</v>
          </cell>
          <cell r="K2858">
            <v>1032357691</v>
          </cell>
        </row>
        <row r="2859">
          <cell r="D2859" t="str">
            <v>407</v>
          </cell>
          <cell r="E2859" t="str">
            <v>05</v>
          </cell>
          <cell r="K2859">
            <v>1026261719</v>
          </cell>
        </row>
        <row r="2860">
          <cell r="D2860" t="str">
            <v>407</v>
          </cell>
          <cell r="E2860" t="str">
            <v>05</v>
          </cell>
          <cell r="K2860">
            <v>52760885</v>
          </cell>
        </row>
        <row r="2861">
          <cell r="D2861" t="str">
            <v>407</v>
          </cell>
          <cell r="E2861" t="str">
            <v>05</v>
          </cell>
          <cell r="K2861">
            <v>1015406745</v>
          </cell>
        </row>
        <row r="2862">
          <cell r="D2862" t="str">
            <v>407</v>
          </cell>
          <cell r="E2862" t="str">
            <v>05</v>
          </cell>
          <cell r="K2862">
            <v>53160803</v>
          </cell>
        </row>
        <row r="2863">
          <cell r="D2863" t="str">
            <v>407</v>
          </cell>
          <cell r="E2863" t="str">
            <v>05</v>
          </cell>
          <cell r="K2863">
            <v>1010176033</v>
          </cell>
        </row>
        <row r="2864">
          <cell r="D2864" t="str">
            <v>407</v>
          </cell>
          <cell r="E2864" t="str">
            <v>05</v>
          </cell>
          <cell r="K2864">
            <v>1023911701</v>
          </cell>
        </row>
        <row r="2865">
          <cell r="D2865" t="str">
            <v>407</v>
          </cell>
          <cell r="E2865" t="str">
            <v>05</v>
          </cell>
          <cell r="K2865">
            <v>39753236</v>
          </cell>
        </row>
        <row r="2866">
          <cell r="D2866" t="str">
            <v>407</v>
          </cell>
          <cell r="E2866" t="str">
            <v>05</v>
          </cell>
          <cell r="K2866">
            <v>1014275963</v>
          </cell>
        </row>
        <row r="2867">
          <cell r="D2867" t="str">
            <v>407</v>
          </cell>
          <cell r="E2867" t="str">
            <v>05</v>
          </cell>
          <cell r="K2867">
            <v>1019074949</v>
          </cell>
        </row>
        <row r="2868">
          <cell r="D2868" t="str">
            <v>407</v>
          </cell>
          <cell r="E2868" t="str">
            <v>05</v>
          </cell>
        </row>
        <row r="2869">
          <cell r="D2869" t="str">
            <v>407</v>
          </cell>
          <cell r="E2869" t="str">
            <v>05</v>
          </cell>
          <cell r="K2869">
            <v>1122119535</v>
          </cell>
        </row>
        <row r="2870">
          <cell r="D2870" t="str">
            <v>407</v>
          </cell>
          <cell r="E2870" t="str">
            <v>05</v>
          </cell>
          <cell r="K2870">
            <v>1019075477</v>
          </cell>
        </row>
        <row r="2871">
          <cell r="D2871" t="str">
            <v>407</v>
          </cell>
          <cell r="E2871" t="str">
            <v>05</v>
          </cell>
          <cell r="K2871">
            <v>52107010</v>
          </cell>
        </row>
        <row r="2872">
          <cell r="D2872" t="str">
            <v>407</v>
          </cell>
          <cell r="E2872" t="str">
            <v>05</v>
          </cell>
        </row>
        <row r="2873">
          <cell r="D2873" t="str">
            <v>407</v>
          </cell>
          <cell r="E2873" t="str">
            <v>05</v>
          </cell>
          <cell r="K2873">
            <v>51745432</v>
          </cell>
        </row>
        <row r="2874">
          <cell r="D2874" t="str">
            <v>407</v>
          </cell>
          <cell r="E2874" t="str">
            <v>05</v>
          </cell>
          <cell r="K2874">
            <v>79765791</v>
          </cell>
        </row>
        <row r="2875">
          <cell r="D2875" t="str">
            <v>407</v>
          </cell>
          <cell r="E2875" t="str">
            <v>05</v>
          </cell>
          <cell r="K2875">
            <v>1023908093</v>
          </cell>
        </row>
        <row r="2876">
          <cell r="D2876" t="str">
            <v>407</v>
          </cell>
          <cell r="E2876" t="str">
            <v>05</v>
          </cell>
          <cell r="K2876">
            <v>35393596</v>
          </cell>
        </row>
        <row r="2877">
          <cell r="D2877" t="str">
            <v>407</v>
          </cell>
          <cell r="E2877" t="str">
            <v>05</v>
          </cell>
          <cell r="K2877">
            <v>79294333</v>
          </cell>
        </row>
        <row r="2878">
          <cell r="D2878" t="str">
            <v>407</v>
          </cell>
          <cell r="E2878" t="str">
            <v>05</v>
          </cell>
        </row>
        <row r="2879">
          <cell r="D2879" t="str">
            <v>407</v>
          </cell>
          <cell r="E2879" t="str">
            <v>05</v>
          </cell>
          <cell r="K2879">
            <v>1020750570</v>
          </cell>
        </row>
        <row r="2880">
          <cell r="D2880" t="str">
            <v>407</v>
          </cell>
          <cell r="E2880" t="str">
            <v>05</v>
          </cell>
          <cell r="K2880">
            <v>1022344376</v>
          </cell>
        </row>
        <row r="2881">
          <cell r="D2881" t="str">
            <v>407</v>
          </cell>
          <cell r="E2881" t="str">
            <v>05</v>
          </cell>
          <cell r="K2881">
            <v>52162115</v>
          </cell>
        </row>
        <row r="2882">
          <cell r="D2882" t="str">
            <v>407</v>
          </cell>
          <cell r="E2882" t="str">
            <v>05</v>
          </cell>
        </row>
        <row r="2883">
          <cell r="D2883" t="str">
            <v>407</v>
          </cell>
          <cell r="E2883" t="str">
            <v>05</v>
          </cell>
          <cell r="K2883">
            <v>80119097</v>
          </cell>
        </row>
        <row r="2884">
          <cell r="D2884" t="str">
            <v>407</v>
          </cell>
          <cell r="E2884" t="str">
            <v>05</v>
          </cell>
          <cell r="K2884">
            <v>51680525</v>
          </cell>
        </row>
        <row r="2885">
          <cell r="D2885" t="str">
            <v>407</v>
          </cell>
          <cell r="E2885" t="str">
            <v>05</v>
          </cell>
          <cell r="K2885">
            <v>1015401247</v>
          </cell>
        </row>
        <row r="2886">
          <cell r="D2886" t="str">
            <v>407</v>
          </cell>
          <cell r="E2886" t="str">
            <v>05</v>
          </cell>
        </row>
        <row r="2887">
          <cell r="D2887" t="str">
            <v>407</v>
          </cell>
          <cell r="E2887" t="str">
            <v>05</v>
          </cell>
          <cell r="K2887">
            <v>52934257</v>
          </cell>
        </row>
        <row r="2888">
          <cell r="D2888" t="str">
            <v>407</v>
          </cell>
          <cell r="E2888" t="str">
            <v>05</v>
          </cell>
          <cell r="K2888">
            <v>52501821</v>
          </cell>
        </row>
        <row r="2889">
          <cell r="D2889" t="str">
            <v>407</v>
          </cell>
          <cell r="E2889" t="str">
            <v>05</v>
          </cell>
          <cell r="K2889">
            <v>52734018</v>
          </cell>
        </row>
        <row r="2890">
          <cell r="D2890" t="str">
            <v>407</v>
          </cell>
          <cell r="E2890" t="str">
            <v>05</v>
          </cell>
          <cell r="K2890">
            <v>1022385387</v>
          </cell>
        </row>
        <row r="2891">
          <cell r="D2891" t="str">
            <v>407</v>
          </cell>
          <cell r="E2891" t="str">
            <v>05</v>
          </cell>
          <cell r="K2891">
            <v>1024464495</v>
          </cell>
        </row>
        <row r="2892">
          <cell r="D2892" t="str">
            <v>407</v>
          </cell>
          <cell r="E2892" t="str">
            <v>05</v>
          </cell>
          <cell r="K2892">
            <v>1073168695</v>
          </cell>
        </row>
        <row r="2893">
          <cell r="D2893" t="str">
            <v>407</v>
          </cell>
          <cell r="E2893" t="str">
            <v>05</v>
          </cell>
          <cell r="K2893">
            <v>51743605</v>
          </cell>
        </row>
        <row r="2894">
          <cell r="D2894" t="str">
            <v>407</v>
          </cell>
          <cell r="E2894" t="str">
            <v>05</v>
          </cell>
          <cell r="K2894">
            <v>52199657</v>
          </cell>
        </row>
        <row r="2895">
          <cell r="D2895" t="str">
            <v>407</v>
          </cell>
          <cell r="E2895" t="str">
            <v>05</v>
          </cell>
          <cell r="K2895">
            <v>79731403</v>
          </cell>
        </row>
        <row r="2896">
          <cell r="D2896" t="str">
            <v>407</v>
          </cell>
          <cell r="E2896" t="str">
            <v>05</v>
          </cell>
          <cell r="K2896">
            <v>52506465</v>
          </cell>
        </row>
        <row r="2897">
          <cell r="D2897" t="str">
            <v>407</v>
          </cell>
          <cell r="E2897" t="str">
            <v>05</v>
          </cell>
          <cell r="K2897">
            <v>1022379030</v>
          </cell>
        </row>
        <row r="2898">
          <cell r="D2898" t="str">
            <v>407</v>
          </cell>
          <cell r="E2898" t="str">
            <v>05</v>
          </cell>
          <cell r="K2898">
            <v>52878709</v>
          </cell>
        </row>
        <row r="2899">
          <cell r="D2899" t="str">
            <v>407</v>
          </cell>
          <cell r="E2899" t="str">
            <v>05</v>
          </cell>
          <cell r="K2899">
            <v>79609644</v>
          </cell>
        </row>
        <row r="2900">
          <cell r="D2900" t="str">
            <v>407</v>
          </cell>
          <cell r="E2900" t="str">
            <v>05</v>
          </cell>
          <cell r="K2900">
            <v>34679818</v>
          </cell>
        </row>
        <row r="2901">
          <cell r="D2901" t="str">
            <v>407</v>
          </cell>
          <cell r="E2901" t="str">
            <v>05</v>
          </cell>
          <cell r="K2901">
            <v>52773821</v>
          </cell>
        </row>
        <row r="2902">
          <cell r="D2902" t="str">
            <v>407</v>
          </cell>
          <cell r="E2902" t="str">
            <v>05</v>
          </cell>
          <cell r="K2902">
            <v>1024544427</v>
          </cell>
        </row>
        <row r="2903">
          <cell r="D2903" t="str">
            <v>407</v>
          </cell>
          <cell r="E2903" t="str">
            <v>05</v>
          </cell>
          <cell r="K2903">
            <v>80769368</v>
          </cell>
        </row>
        <row r="2904">
          <cell r="D2904" t="str">
            <v>407</v>
          </cell>
          <cell r="E2904" t="str">
            <v>05</v>
          </cell>
          <cell r="K2904">
            <v>1010177312</v>
          </cell>
        </row>
        <row r="2905">
          <cell r="D2905" t="str">
            <v>407</v>
          </cell>
          <cell r="E2905" t="str">
            <v>05</v>
          </cell>
          <cell r="K2905">
            <v>1012359796</v>
          </cell>
        </row>
        <row r="2906">
          <cell r="D2906" t="str">
            <v>407</v>
          </cell>
          <cell r="E2906" t="str">
            <v>05</v>
          </cell>
          <cell r="K2906">
            <v>1022957094</v>
          </cell>
        </row>
        <row r="2907">
          <cell r="D2907" t="str">
            <v>407</v>
          </cell>
          <cell r="E2907" t="str">
            <v>05</v>
          </cell>
          <cell r="K2907">
            <v>1023908700</v>
          </cell>
        </row>
        <row r="2908">
          <cell r="D2908" t="str">
            <v>407</v>
          </cell>
          <cell r="E2908" t="str">
            <v>05</v>
          </cell>
          <cell r="K2908">
            <v>52452809</v>
          </cell>
        </row>
        <row r="2909">
          <cell r="D2909" t="str">
            <v>407</v>
          </cell>
          <cell r="E2909" t="str">
            <v>05</v>
          </cell>
          <cell r="K2909">
            <v>1012407393</v>
          </cell>
        </row>
        <row r="2910">
          <cell r="D2910" t="str">
            <v>407</v>
          </cell>
          <cell r="E2910" t="str">
            <v>05</v>
          </cell>
          <cell r="K2910">
            <v>80220158</v>
          </cell>
        </row>
        <row r="2911">
          <cell r="D2911" t="str">
            <v>407</v>
          </cell>
          <cell r="E2911" t="str">
            <v>05</v>
          </cell>
          <cell r="K2911">
            <v>1024493226</v>
          </cell>
        </row>
        <row r="2912">
          <cell r="D2912" t="str">
            <v>407</v>
          </cell>
          <cell r="E2912" t="str">
            <v>05</v>
          </cell>
          <cell r="K2912">
            <v>1033761735</v>
          </cell>
        </row>
        <row r="2913">
          <cell r="D2913" t="str">
            <v>407</v>
          </cell>
          <cell r="E2913" t="str">
            <v>05</v>
          </cell>
          <cell r="K2913">
            <v>80856461</v>
          </cell>
        </row>
        <row r="2914">
          <cell r="D2914" t="str">
            <v>407</v>
          </cell>
          <cell r="E2914" t="str">
            <v>05</v>
          </cell>
          <cell r="K2914">
            <v>39748709</v>
          </cell>
        </row>
        <row r="2915">
          <cell r="D2915" t="str">
            <v>407</v>
          </cell>
          <cell r="E2915" t="str">
            <v>05</v>
          </cell>
          <cell r="K2915">
            <v>1013613271</v>
          </cell>
        </row>
        <row r="2916">
          <cell r="D2916" t="str">
            <v>407</v>
          </cell>
          <cell r="E2916" t="str">
            <v>05</v>
          </cell>
          <cell r="K2916">
            <v>1037608734</v>
          </cell>
        </row>
        <row r="2917">
          <cell r="D2917" t="str">
            <v>407</v>
          </cell>
          <cell r="E2917" t="str">
            <v>05</v>
          </cell>
          <cell r="K2917">
            <v>24037846</v>
          </cell>
        </row>
        <row r="2918">
          <cell r="D2918" t="str">
            <v>407</v>
          </cell>
          <cell r="E2918" t="str">
            <v>05</v>
          </cell>
          <cell r="K2918">
            <v>52121499</v>
          </cell>
        </row>
        <row r="2919">
          <cell r="D2919" t="str">
            <v>407</v>
          </cell>
          <cell r="E2919" t="str">
            <v>05</v>
          </cell>
          <cell r="K2919">
            <v>80120302</v>
          </cell>
        </row>
        <row r="2920">
          <cell r="D2920" t="str">
            <v>407</v>
          </cell>
          <cell r="E2920" t="str">
            <v>05</v>
          </cell>
        </row>
        <row r="2921">
          <cell r="D2921" t="str">
            <v>407</v>
          </cell>
          <cell r="E2921" t="str">
            <v>05</v>
          </cell>
          <cell r="K2921">
            <v>19413756</v>
          </cell>
        </row>
        <row r="2922">
          <cell r="D2922" t="str">
            <v>407</v>
          </cell>
          <cell r="E2922" t="str">
            <v>05</v>
          </cell>
          <cell r="K2922">
            <v>52913602</v>
          </cell>
        </row>
        <row r="2923">
          <cell r="D2923" t="str">
            <v>407</v>
          </cell>
          <cell r="E2923" t="str">
            <v>05</v>
          </cell>
          <cell r="K2923">
            <v>1010188913</v>
          </cell>
        </row>
        <row r="2924">
          <cell r="D2924" t="str">
            <v>407</v>
          </cell>
          <cell r="E2924" t="str">
            <v>05</v>
          </cell>
          <cell r="K2924">
            <v>1033707477</v>
          </cell>
        </row>
        <row r="2925">
          <cell r="D2925" t="str">
            <v>407</v>
          </cell>
          <cell r="E2925" t="str">
            <v>05</v>
          </cell>
          <cell r="K2925">
            <v>51707008</v>
          </cell>
        </row>
        <row r="2926">
          <cell r="D2926" t="str">
            <v>407</v>
          </cell>
          <cell r="E2926" t="str">
            <v>05</v>
          </cell>
          <cell r="K2926">
            <v>38657392</v>
          </cell>
        </row>
        <row r="2927">
          <cell r="D2927" t="str">
            <v>407</v>
          </cell>
          <cell r="E2927" t="str">
            <v>05</v>
          </cell>
          <cell r="K2927">
            <v>19491489</v>
          </cell>
        </row>
        <row r="2928">
          <cell r="D2928" t="str">
            <v>407</v>
          </cell>
          <cell r="E2928" t="str">
            <v>05</v>
          </cell>
          <cell r="K2928">
            <v>52846320</v>
          </cell>
        </row>
        <row r="2929">
          <cell r="D2929" t="str">
            <v>407</v>
          </cell>
          <cell r="E2929" t="str">
            <v>05</v>
          </cell>
          <cell r="K2929">
            <v>53039746</v>
          </cell>
        </row>
        <row r="2930">
          <cell r="D2930" t="str">
            <v>407</v>
          </cell>
          <cell r="E2930" t="str">
            <v>05</v>
          </cell>
          <cell r="K2930">
            <v>52293077</v>
          </cell>
        </row>
        <row r="2931">
          <cell r="D2931" t="str">
            <v>407</v>
          </cell>
          <cell r="E2931" t="str">
            <v>05</v>
          </cell>
          <cell r="K2931">
            <v>1013581932</v>
          </cell>
        </row>
        <row r="2932">
          <cell r="D2932" t="str">
            <v>407</v>
          </cell>
          <cell r="E2932" t="str">
            <v>05</v>
          </cell>
          <cell r="K2932">
            <v>1023950026</v>
          </cell>
        </row>
        <row r="2933">
          <cell r="D2933" t="str">
            <v>407</v>
          </cell>
          <cell r="E2933" t="str">
            <v>05</v>
          </cell>
        </row>
        <row r="2934">
          <cell r="D2934" t="str">
            <v>407</v>
          </cell>
          <cell r="E2934" t="str">
            <v>05</v>
          </cell>
          <cell r="K2934">
            <v>1032429730</v>
          </cell>
        </row>
        <row r="2935">
          <cell r="D2935" t="str">
            <v>407</v>
          </cell>
          <cell r="E2935" t="str">
            <v>05</v>
          </cell>
          <cell r="K2935">
            <v>53015738</v>
          </cell>
        </row>
        <row r="2936">
          <cell r="D2936" t="str">
            <v>407</v>
          </cell>
          <cell r="E2936" t="str">
            <v>05</v>
          </cell>
          <cell r="K2936">
            <v>1024505948</v>
          </cell>
        </row>
        <row r="2937">
          <cell r="D2937" t="str">
            <v>407</v>
          </cell>
          <cell r="E2937" t="str">
            <v>05</v>
          </cell>
          <cell r="K2937">
            <v>52960460</v>
          </cell>
        </row>
        <row r="2938">
          <cell r="D2938" t="str">
            <v>407</v>
          </cell>
          <cell r="E2938" t="str">
            <v>05</v>
          </cell>
          <cell r="K2938">
            <v>1018452251</v>
          </cell>
        </row>
        <row r="2939">
          <cell r="D2939" t="str">
            <v>407</v>
          </cell>
          <cell r="E2939" t="str">
            <v>05</v>
          </cell>
          <cell r="K2939">
            <v>1022377608</v>
          </cell>
        </row>
        <row r="2940">
          <cell r="D2940" t="str">
            <v>407</v>
          </cell>
          <cell r="E2940" t="str">
            <v>05</v>
          </cell>
          <cell r="K2940">
            <v>51803446</v>
          </cell>
        </row>
        <row r="2941">
          <cell r="D2941" t="str">
            <v>407</v>
          </cell>
          <cell r="E2941" t="str">
            <v>05</v>
          </cell>
          <cell r="K2941">
            <v>52110612</v>
          </cell>
        </row>
        <row r="2942">
          <cell r="D2942" t="str">
            <v>407</v>
          </cell>
          <cell r="E2942" t="str">
            <v>05</v>
          </cell>
          <cell r="K2942">
            <v>1023871683</v>
          </cell>
        </row>
        <row r="2943">
          <cell r="D2943" t="str">
            <v>407</v>
          </cell>
          <cell r="E2943" t="str">
            <v>05</v>
          </cell>
          <cell r="K2943">
            <v>1022950353</v>
          </cell>
        </row>
        <row r="2944">
          <cell r="D2944" t="str">
            <v>407</v>
          </cell>
          <cell r="E2944" t="str">
            <v>05</v>
          </cell>
          <cell r="K2944">
            <v>1024514978</v>
          </cell>
        </row>
        <row r="2945">
          <cell r="D2945" t="str">
            <v>407</v>
          </cell>
          <cell r="E2945" t="str">
            <v>05</v>
          </cell>
          <cell r="K2945">
            <v>1031122269</v>
          </cell>
        </row>
        <row r="2946">
          <cell r="D2946" t="str">
            <v>407</v>
          </cell>
          <cell r="E2946" t="str">
            <v>05</v>
          </cell>
          <cell r="K2946">
            <v>79815557</v>
          </cell>
        </row>
        <row r="2947">
          <cell r="D2947" t="str">
            <v>407</v>
          </cell>
          <cell r="E2947" t="str">
            <v>05</v>
          </cell>
          <cell r="K2947">
            <v>1024513532</v>
          </cell>
        </row>
        <row r="2948">
          <cell r="D2948" t="str">
            <v>407</v>
          </cell>
          <cell r="E2948" t="str">
            <v>05</v>
          </cell>
          <cell r="K2948">
            <v>1018408462</v>
          </cell>
        </row>
        <row r="2949">
          <cell r="D2949" t="str">
            <v>407</v>
          </cell>
          <cell r="E2949" t="str">
            <v>05</v>
          </cell>
        </row>
        <row r="2950">
          <cell r="D2950" t="str">
            <v>407</v>
          </cell>
          <cell r="E2950" t="str">
            <v>05</v>
          </cell>
        </row>
        <row r="2951">
          <cell r="D2951" t="str">
            <v>407</v>
          </cell>
          <cell r="E2951" t="str">
            <v>05</v>
          </cell>
          <cell r="K2951">
            <v>1031131861</v>
          </cell>
        </row>
        <row r="2952">
          <cell r="D2952" t="str">
            <v>407</v>
          </cell>
          <cell r="E2952" t="str">
            <v>05</v>
          </cell>
          <cell r="K2952">
            <v>52842237</v>
          </cell>
        </row>
        <row r="2953">
          <cell r="D2953" t="str">
            <v>407</v>
          </cell>
          <cell r="E2953" t="str">
            <v>05</v>
          </cell>
          <cell r="K2953">
            <v>1023862391</v>
          </cell>
        </row>
        <row r="2954">
          <cell r="D2954" t="str">
            <v>407</v>
          </cell>
          <cell r="E2954" t="str">
            <v>05</v>
          </cell>
          <cell r="K2954">
            <v>1024479875</v>
          </cell>
        </row>
        <row r="2955">
          <cell r="D2955" t="str">
            <v>407</v>
          </cell>
          <cell r="E2955" t="str">
            <v>05</v>
          </cell>
          <cell r="K2955">
            <v>1024539433</v>
          </cell>
        </row>
        <row r="2956">
          <cell r="D2956" t="str">
            <v>407</v>
          </cell>
          <cell r="E2956" t="str">
            <v>05</v>
          </cell>
        </row>
        <row r="2957">
          <cell r="D2957" t="str">
            <v>407</v>
          </cell>
          <cell r="E2957" t="str">
            <v>05</v>
          </cell>
          <cell r="K2957">
            <v>1073605542</v>
          </cell>
        </row>
        <row r="2958">
          <cell r="D2958" t="str">
            <v>407</v>
          </cell>
          <cell r="E2958" t="str">
            <v>05</v>
          </cell>
          <cell r="K2958">
            <v>52088567</v>
          </cell>
        </row>
        <row r="2959">
          <cell r="D2959" t="str">
            <v>407</v>
          </cell>
          <cell r="E2959" t="str">
            <v>05</v>
          </cell>
          <cell r="K2959">
            <v>1022406248</v>
          </cell>
        </row>
        <row r="2960">
          <cell r="D2960" t="str">
            <v>407</v>
          </cell>
          <cell r="E2960" t="str">
            <v>05</v>
          </cell>
          <cell r="K2960">
            <v>1081154424</v>
          </cell>
        </row>
        <row r="2961">
          <cell r="D2961" t="str">
            <v>407</v>
          </cell>
          <cell r="E2961" t="str">
            <v>05</v>
          </cell>
          <cell r="K2961">
            <v>20407762</v>
          </cell>
        </row>
        <row r="2962">
          <cell r="D2962" t="str">
            <v>407</v>
          </cell>
          <cell r="E2962" t="str">
            <v>05</v>
          </cell>
          <cell r="K2962">
            <v>79318666</v>
          </cell>
        </row>
        <row r="2963">
          <cell r="D2963" t="str">
            <v>407</v>
          </cell>
          <cell r="E2963" t="str">
            <v>05</v>
          </cell>
          <cell r="K2963">
            <v>1023012426</v>
          </cell>
        </row>
        <row r="2964">
          <cell r="D2964" t="str">
            <v>407</v>
          </cell>
          <cell r="E2964" t="str">
            <v>05</v>
          </cell>
          <cell r="K2964">
            <v>1032445631</v>
          </cell>
        </row>
        <row r="2965">
          <cell r="D2965" t="str">
            <v>407</v>
          </cell>
          <cell r="E2965" t="str">
            <v>05</v>
          </cell>
          <cell r="K2965">
            <v>1032464619</v>
          </cell>
        </row>
        <row r="2966">
          <cell r="D2966" t="str">
            <v>407</v>
          </cell>
          <cell r="E2966" t="str">
            <v>05</v>
          </cell>
          <cell r="K2966">
            <v>1073427218</v>
          </cell>
        </row>
        <row r="2967">
          <cell r="D2967" t="str">
            <v>407</v>
          </cell>
          <cell r="E2967" t="str">
            <v>05</v>
          </cell>
          <cell r="K2967">
            <v>79803540</v>
          </cell>
        </row>
        <row r="2968">
          <cell r="D2968" t="str">
            <v>407</v>
          </cell>
          <cell r="E2968" t="str">
            <v>05</v>
          </cell>
          <cell r="K2968">
            <v>1014183050</v>
          </cell>
        </row>
        <row r="2969">
          <cell r="D2969" t="str">
            <v>407</v>
          </cell>
          <cell r="E2969" t="str">
            <v>05</v>
          </cell>
          <cell r="K2969">
            <v>1030542957</v>
          </cell>
        </row>
        <row r="2970">
          <cell r="D2970" t="str">
            <v>407</v>
          </cell>
          <cell r="E2970" t="str">
            <v>05</v>
          </cell>
          <cell r="K2970">
            <v>53076803</v>
          </cell>
        </row>
        <row r="2971">
          <cell r="D2971" t="str">
            <v>407</v>
          </cell>
          <cell r="E2971" t="str">
            <v>05</v>
          </cell>
          <cell r="K2971">
            <v>79697293</v>
          </cell>
        </row>
        <row r="2972">
          <cell r="D2972" t="str">
            <v>407</v>
          </cell>
          <cell r="E2972" t="str">
            <v>05</v>
          </cell>
          <cell r="K2972">
            <v>52909333</v>
          </cell>
        </row>
        <row r="2973">
          <cell r="D2973" t="str">
            <v>407</v>
          </cell>
          <cell r="E2973" t="str">
            <v>05</v>
          </cell>
          <cell r="K2973">
            <v>79920123</v>
          </cell>
        </row>
        <row r="2974">
          <cell r="D2974" t="str">
            <v>407</v>
          </cell>
          <cell r="E2974" t="str">
            <v>05</v>
          </cell>
          <cell r="K2974">
            <v>1069730649</v>
          </cell>
        </row>
        <row r="2975">
          <cell r="D2975" t="str">
            <v>407</v>
          </cell>
          <cell r="E2975" t="str">
            <v>05</v>
          </cell>
          <cell r="K2975">
            <v>53029920</v>
          </cell>
        </row>
        <row r="2976">
          <cell r="D2976" t="str">
            <v>407</v>
          </cell>
          <cell r="E2976" t="str">
            <v>05</v>
          </cell>
          <cell r="K2976">
            <v>1030639648</v>
          </cell>
        </row>
        <row r="2977">
          <cell r="D2977" t="str">
            <v>407</v>
          </cell>
          <cell r="E2977" t="str">
            <v>05</v>
          </cell>
          <cell r="K2977">
            <v>51996106</v>
          </cell>
        </row>
        <row r="2978">
          <cell r="D2978" t="str">
            <v>407</v>
          </cell>
          <cell r="E2978" t="str">
            <v>05</v>
          </cell>
          <cell r="K2978">
            <v>80100304</v>
          </cell>
        </row>
        <row r="2979">
          <cell r="D2979" t="str">
            <v>407</v>
          </cell>
          <cell r="E2979" t="str">
            <v>05</v>
          </cell>
          <cell r="K2979">
            <v>1013581142</v>
          </cell>
        </row>
        <row r="2980">
          <cell r="D2980" t="str">
            <v>407</v>
          </cell>
          <cell r="E2980" t="str">
            <v>05</v>
          </cell>
          <cell r="K2980">
            <v>3033937</v>
          </cell>
        </row>
        <row r="2981">
          <cell r="D2981" t="str">
            <v>407</v>
          </cell>
          <cell r="E2981" t="str">
            <v>05</v>
          </cell>
          <cell r="K2981">
            <v>80259075</v>
          </cell>
        </row>
        <row r="2982">
          <cell r="D2982" t="str">
            <v>407</v>
          </cell>
          <cell r="E2982" t="str">
            <v>05</v>
          </cell>
          <cell r="K2982">
            <v>52164808</v>
          </cell>
        </row>
        <row r="2983">
          <cell r="D2983" t="str">
            <v>407</v>
          </cell>
          <cell r="E2983" t="str">
            <v>05</v>
          </cell>
          <cell r="K2983">
            <v>1073673205</v>
          </cell>
        </row>
        <row r="2984">
          <cell r="D2984" t="str">
            <v>407</v>
          </cell>
          <cell r="E2984" t="str">
            <v>05</v>
          </cell>
          <cell r="K2984">
            <v>1033752643</v>
          </cell>
        </row>
        <row r="2985">
          <cell r="D2985" t="str">
            <v>407</v>
          </cell>
          <cell r="E2985" t="str">
            <v>05</v>
          </cell>
          <cell r="K2985">
            <v>52849343</v>
          </cell>
        </row>
        <row r="2986">
          <cell r="D2986" t="str">
            <v>407</v>
          </cell>
          <cell r="E2986" t="str">
            <v>05</v>
          </cell>
          <cell r="K2986">
            <v>1073668526</v>
          </cell>
        </row>
        <row r="2987">
          <cell r="D2987" t="str">
            <v>407</v>
          </cell>
          <cell r="E2987" t="str">
            <v>05</v>
          </cell>
          <cell r="K2987">
            <v>52470318</v>
          </cell>
        </row>
        <row r="2988">
          <cell r="D2988" t="str">
            <v>407</v>
          </cell>
          <cell r="E2988" t="str">
            <v>05</v>
          </cell>
          <cell r="K2988">
            <v>1024524469</v>
          </cell>
        </row>
        <row r="2989">
          <cell r="D2989" t="str">
            <v>407</v>
          </cell>
          <cell r="E2989" t="str">
            <v>05</v>
          </cell>
          <cell r="K2989">
            <v>52257786</v>
          </cell>
        </row>
        <row r="2990">
          <cell r="D2990" t="str">
            <v>407</v>
          </cell>
          <cell r="E2990" t="str">
            <v>05</v>
          </cell>
          <cell r="K2990">
            <v>20824935</v>
          </cell>
        </row>
        <row r="2991">
          <cell r="D2991" t="str">
            <v>407</v>
          </cell>
          <cell r="E2991" t="str">
            <v>05</v>
          </cell>
          <cell r="K2991">
            <v>1069749594</v>
          </cell>
        </row>
        <row r="2992">
          <cell r="D2992" t="str">
            <v>407</v>
          </cell>
          <cell r="E2992" t="str">
            <v>05</v>
          </cell>
          <cell r="K2992">
            <v>80127027</v>
          </cell>
        </row>
        <row r="2993">
          <cell r="D2993" t="str">
            <v>407</v>
          </cell>
          <cell r="E2993" t="str">
            <v>05</v>
          </cell>
          <cell r="K2993">
            <v>1013604071</v>
          </cell>
        </row>
        <row r="2994">
          <cell r="D2994" t="str">
            <v>407</v>
          </cell>
          <cell r="E2994" t="str">
            <v>05</v>
          </cell>
          <cell r="K2994">
            <v>1014223611</v>
          </cell>
        </row>
        <row r="2995">
          <cell r="D2995" t="str">
            <v>407</v>
          </cell>
          <cell r="E2995" t="str">
            <v>05</v>
          </cell>
          <cell r="K2995">
            <v>53048627</v>
          </cell>
        </row>
        <row r="2996">
          <cell r="D2996" t="str">
            <v>407</v>
          </cell>
          <cell r="E2996" t="str">
            <v>05</v>
          </cell>
          <cell r="K2996">
            <v>52023501</v>
          </cell>
        </row>
        <row r="2997">
          <cell r="D2997" t="str">
            <v>407</v>
          </cell>
          <cell r="E2997" t="str">
            <v>05</v>
          </cell>
          <cell r="K2997">
            <v>52978307</v>
          </cell>
        </row>
        <row r="2998">
          <cell r="D2998" t="str">
            <v>407</v>
          </cell>
          <cell r="E2998" t="str">
            <v>05</v>
          </cell>
          <cell r="K2998">
            <v>51610301</v>
          </cell>
        </row>
        <row r="2999">
          <cell r="D2999" t="str">
            <v>407</v>
          </cell>
          <cell r="E2999" t="str">
            <v>27</v>
          </cell>
          <cell r="K2999">
            <v>52705781</v>
          </cell>
        </row>
        <row r="3000">
          <cell r="D3000" t="str">
            <v>407</v>
          </cell>
          <cell r="E3000" t="str">
            <v>27</v>
          </cell>
        </row>
        <row r="3001">
          <cell r="D3001" t="str">
            <v>407</v>
          </cell>
          <cell r="E3001" t="str">
            <v>27</v>
          </cell>
        </row>
        <row r="3002">
          <cell r="D3002" t="str">
            <v>407</v>
          </cell>
          <cell r="E3002" t="str">
            <v>27</v>
          </cell>
        </row>
        <row r="3003">
          <cell r="D3003" t="str">
            <v>407</v>
          </cell>
          <cell r="E3003" t="str">
            <v>27</v>
          </cell>
        </row>
        <row r="3004">
          <cell r="D3004" t="str">
            <v>407</v>
          </cell>
          <cell r="E3004" t="str">
            <v>27</v>
          </cell>
        </row>
        <row r="3005">
          <cell r="D3005" t="str">
            <v>407</v>
          </cell>
          <cell r="E3005" t="str">
            <v>27</v>
          </cell>
        </row>
        <row r="3006">
          <cell r="D3006" t="str">
            <v>407</v>
          </cell>
          <cell r="E3006" t="str">
            <v>27</v>
          </cell>
        </row>
        <row r="3007">
          <cell r="D3007" t="str">
            <v>407</v>
          </cell>
          <cell r="E3007" t="str">
            <v>27</v>
          </cell>
          <cell r="K3007">
            <v>52370044</v>
          </cell>
        </row>
        <row r="3008">
          <cell r="D3008" t="str">
            <v>407</v>
          </cell>
          <cell r="E3008" t="str">
            <v>27</v>
          </cell>
        </row>
        <row r="3009">
          <cell r="D3009" t="str">
            <v>407</v>
          </cell>
          <cell r="E3009" t="str">
            <v>27</v>
          </cell>
        </row>
        <row r="3010">
          <cell r="D3010" t="str">
            <v>407</v>
          </cell>
          <cell r="E3010" t="str">
            <v>27</v>
          </cell>
        </row>
        <row r="3011">
          <cell r="D3011" t="str">
            <v>407</v>
          </cell>
          <cell r="E3011" t="str">
            <v>27</v>
          </cell>
        </row>
        <row r="3012">
          <cell r="D3012" t="str">
            <v>407</v>
          </cell>
          <cell r="E3012" t="str">
            <v>27</v>
          </cell>
          <cell r="K3012">
            <v>1022327780</v>
          </cell>
        </row>
        <row r="3013">
          <cell r="D3013" t="str">
            <v>407</v>
          </cell>
          <cell r="E3013" t="str">
            <v>27</v>
          </cell>
        </row>
        <row r="3014">
          <cell r="D3014" t="str">
            <v>407</v>
          </cell>
          <cell r="E3014" t="str">
            <v>27</v>
          </cell>
        </row>
        <row r="3015">
          <cell r="D3015" t="str">
            <v>407</v>
          </cell>
          <cell r="E3015" t="str">
            <v>27</v>
          </cell>
          <cell r="K3015">
            <v>52827686</v>
          </cell>
        </row>
        <row r="3016">
          <cell r="D3016" t="str">
            <v>407</v>
          </cell>
          <cell r="E3016" t="str">
            <v>27</v>
          </cell>
        </row>
        <row r="3017">
          <cell r="D3017" t="str">
            <v>407</v>
          </cell>
          <cell r="E3017" t="str">
            <v>27</v>
          </cell>
        </row>
        <row r="3018">
          <cell r="D3018" t="str">
            <v>407</v>
          </cell>
          <cell r="E3018" t="str">
            <v>27</v>
          </cell>
        </row>
        <row r="3019">
          <cell r="D3019" t="str">
            <v>407</v>
          </cell>
          <cell r="E3019" t="str">
            <v>27</v>
          </cell>
        </row>
        <row r="3020">
          <cell r="D3020" t="str">
            <v>407</v>
          </cell>
          <cell r="E3020" t="str">
            <v>27</v>
          </cell>
          <cell r="K3020">
            <v>80735051</v>
          </cell>
        </row>
        <row r="3021">
          <cell r="D3021" t="str">
            <v>407</v>
          </cell>
          <cell r="E3021" t="str">
            <v>27</v>
          </cell>
        </row>
        <row r="3022">
          <cell r="D3022" t="str">
            <v>407</v>
          </cell>
          <cell r="E3022" t="str">
            <v>27</v>
          </cell>
          <cell r="K3022">
            <v>1022323377</v>
          </cell>
        </row>
        <row r="3023">
          <cell r="D3023" t="str">
            <v>407</v>
          </cell>
          <cell r="E3023" t="str">
            <v>27</v>
          </cell>
        </row>
        <row r="3024">
          <cell r="D3024" t="str">
            <v>407</v>
          </cell>
          <cell r="E3024" t="str">
            <v>27</v>
          </cell>
        </row>
        <row r="3025">
          <cell r="D3025" t="str">
            <v>407</v>
          </cell>
          <cell r="E3025" t="str">
            <v>27</v>
          </cell>
          <cell r="K3025">
            <v>1032433034</v>
          </cell>
        </row>
        <row r="3026">
          <cell r="D3026" t="str">
            <v>407</v>
          </cell>
          <cell r="E3026" t="str">
            <v>27</v>
          </cell>
          <cell r="K3026">
            <v>28949107</v>
          </cell>
        </row>
        <row r="3027">
          <cell r="D3027" t="str">
            <v>407</v>
          </cell>
          <cell r="E3027" t="str">
            <v>27</v>
          </cell>
          <cell r="K3027">
            <v>52310241</v>
          </cell>
        </row>
        <row r="3028">
          <cell r="D3028" t="str">
            <v>407</v>
          </cell>
          <cell r="E3028" t="str">
            <v>27</v>
          </cell>
          <cell r="K3028">
            <v>52177317</v>
          </cell>
        </row>
        <row r="3029">
          <cell r="D3029" t="str">
            <v>407</v>
          </cell>
          <cell r="E3029" t="str">
            <v>27</v>
          </cell>
          <cell r="K3029">
            <v>85372216</v>
          </cell>
        </row>
        <row r="3030">
          <cell r="D3030" t="str">
            <v>407</v>
          </cell>
          <cell r="E3030" t="str">
            <v>27</v>
          </cell>
        </row>
        <row r="3031">
          <cell r="D3031" t="str">
            <v>407</v>
          </cell>
          <cell r="E3031" t="str">
            <v>27</v>
          </cell>
          <cell r="K3031">
            <v>80089723</v>
          </cell>
        </row>
        <row r="3032">
          <cell r="D3032" t="str">
            <v>407</v>
          </cell>
          <cell r="E3032" t="str">
            <v>27</v>
          </cell>
          <cell r="K3032">
            <v>45527252</v>
          </cell>
        </row>
        <row r="3033">
          <cell r="D3033" t="str">
            <v>407</v>
          </cell>
          <cell r="E3033" t="str">
            <v>27</v>
          </cell>
          <cell r="K3033">
            <v>52622263</v>
          </cell>
        </row>
        <row r="3034">
          <cell r="D3034" t="str">
            <v>407</v>
          </cell>
          <cell r="E3034" t="str">
            <v>27</v>
          </cell>
        </row>
        <row r="3035">
          <cell r="D3035" t="str">
            <v>407</v>
          </cell>
          <cell r="E3035" t="str">
            <v>27</v>
          </cell>
        </row>
        <row r="3036">
          <cell r="D3036" t="str">
            <v>407</v>
          </cell>
          <cell r="E3036" t="str">
            <v>27</v>
          </cell>
        </row>
        <row r="3037">
          <cell r="D3037" t="str">
            <v>407</v>
          </cell>
          <cell r="E3037" t="str">
            <v>27</v>
          </cell>
        </row>
        <row r="3038">
          <cell r="D3038" t="str">
            <v>407</v>
          </cell>
          <cell r="E3038" t="str">
            <v>27</v>
          </cell>
          <cell r="K3038">
            <v>17348959</v>
          </cell>
        </row>
        <row r="3039">
          <cell r="D3039" t="str">
            <v>407</v>
          </cell>
          <cell r="E3039" t="str">
            <v>27</v>
          </cell>
          <cell r="K3039">
            <v>52434116</v>
          </cell>
        </row>
        <row r="3040">
          <cell r="D3040" t="str">
            <v>407</v>
          </cell>
          <cell r="E3040" t="str">
            <v>27</v>
          </cell>
        </row>
        <row r="3041">
          <cell r="D3041" t="str">
            <v>407</v>
          </cell>
          <cell r="E3041" t="str">
            <v>27</v>
          </cell>
        </row>
        <row r="3042">
          <cell r="D3042" t="str">
            <v>407</v>
          </cell>
          <cell r="E3042" t="str">
            <v>27</v>
          </cell>
        </row>
        <row r="3043">
          <cell r="D3043" t="str">
            <v>407</v>
          </cell>
          <cell r="E3043" t="str">
            <v>27</v>
          </cell>
        </row>
        <row r="3044">
          <cell r="D3044" t="str">
            <v>407</v>
          </cell>
          <cell r="E3044" t="str">
            <v>27</v>
          </cell>
          <cell r="K3044">
            <v>51797525</v>
          </cell>
        </row>
        <row r="3045">
          <cell r="D3045" t="str">
            <v>407</v>
          </cell>
          <cell r="E3045" t="str">
            <v>27</v>
          </cell>
        </row>
        <row r="3046">
          <cell r="D3046" t="str">
            <v>407</v>
          </cell>
          <cell r="E3046" t="str">
            <v>27</v>
          </cell>
        </row>
        <row r="3047">
          <cell r="D3047" t="str">
            <v>407</v>
          </cell>
          <cell r="E3047" t="str">
            <v>27</v>
          </cell>
        </row>
        <row r="3048">
          <cell r="D3048" t="str">
            <v>407</v>
          </cell>
          <cell r="E3048" t="str">
            <v>27</v>
          </cell>
        </row>
        <row r="3049">
          <cell r="D3049" t="str">
            <v>407</v>
          </cell>
          <cell r="E3049" t="str">
            <v>27</v>
          </cell>
        </row>
        <row r="3050">
          <cell r="D3050" t="str">
            <v>407</v>
          </cell>
          <cell r="E3050" t="str">
            <v>27</v>
          </cell>
        </row>
        <row r="3051">
          <cell r="D3051" t="str">
            <v>219</v>
          </cell>
          <cell r="E3051" t="str">
            <v>18</v>
          </cell>
        </row>
        <row r="3052">
          <cell r="D3052" t="str">
            <v>222</v>
          </cell>
          <cell r="E3052" t="str">
            <v>24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E41EE-9465-4883-AD75-E7EF29DE558D}">
  <dimension ref="A2:K266"/>
  <sheetViews>
    <sheetView showGridLines="0" tabSelected="1" topLeftCell="D7" zoomScaleNormal="100" workbookViewId="0">
      <selection activeCell="J25" sqref="J25"/>
    </sheetView>
  </sheetViews>
  <sheetFormatPr baseColWidth="10" defaultRowHeight="12.75" x14ac:dyDescent="0.2"/>
  <cols>
    <col min="1" max="1" width="15.28515625" style="3" customWidth="1"/>
    <col min="2" max="2" width="13" style="3" bestFit="1" customWidth="1"/>
    <col min="3" max="3" width="13" style="3" customWidth="1"/>
    <col min="4" max="4" width="11.7109375" style="3" customWidth="1"/>
    <col min="5" max="5" width="27.42578125" style="3" bestFit="1" customWidth="1"/>
    <col min="6" max="6" width="7.7109375" style="3" customWidth="1"/>
    <col min="7" max="7" width="10.140625" style="4" customWidth="1"/>
    <col min="8" max="8" width="9.42578125" style="4" customWidth="1"/>
    <col min="9" max="9" width="13" style="4" bestFit="1" customWidth="1"/>
    <col min="10" max="10" width="12" style="4" customWidth="1"/>
    <col min="11" max="11" width="11.42578125" style="4" customWidth="1"/>
    <col min="12" max="16384" width="11.42578125" style="3"/>
  </cols>
  <sheetData>
    <row r="2" spans="1:11" x14ac:dyDescent="0.2">
      <c r="A2" s="34" t="s">
        <v>3</v>
      </c>
      <c r="B2" s="34"/>
      <c r="C2" s="34"/>
      <c r="D2" s="34"/>
      <c r="E2" s="34"/>
      <c r="F2" s="34"/>
      <c r="G2" s="34"/>
      <c r="H2" s="34"/>
      <c r="I2" s="34"/>
      <c r="J2" s="34"/>
      <c r="K2" s="2"/>
    </row>
    <row r="3" spans="1:11" x14ac:dyDescent="0.2">
      <c r="A3" s="34" t="s">
        <v>4</v>
      </c>
      <c r="B3" s="34"/>
      <c r="C3" s="34"/>
      <c r="D3" s="34"/>
      <c r="E3" s="34"/>
      <c r="F3" s="34"/>
      <c r="G3" s="34"/>
      <c r="H3" s="34"/>
      <c r="I3" s="34"/>
      <c r="J3" s="34"/>
      <c r="K3" s="2"/>
    </row>
    <row r="4" spans="1:11" x14ac:dyDescent="0.2">
      <c r="A4" s="34" t="s">
        <v>16</v>
      </c>
      <c r="B4" s="34"/>
      <c r="C4" s="34"/>
      <c r="D4" s="34"/>
      <c r="E4" s="34"/>
      <c r="F4" s="34"/>
      <c r="G4" s="34"/>
      <c r="H4" s="34"/>
      <c r="I4" s="34"/>
      <c r="J4" s="34"/>
    </row>
    <row r="6" spans="1:11" ht="57" customHeight="1" x14ac:dyDescent="0.2">
      <c r="B6" s="35" t="s">
        <v>19</v>
      </c>
      <c r="C6" s="35"/>
      <c r="D6" s="35"/>
      <c r="E6" s="35"/>
      <c r="F6" s="35"/>
      <c r="G6" s="35"/>
      <c r="H6" s="35"/>
      <c r="I6" s="35"/>
      <c r="J6" s="35"/>
      <c r="K6" s="5"/>
    </row>
    <row r="8" spans="1:11" ht="25.5" customHeight="1" x14ac:dyDescent="0.2">
      <c r="A8" s="30" t="s">
        <v>14</v>
      </c>
      <c r="B8" s="30"/>
      <c r="C8" s="30"/>
      <c r="D8" s="30"/>
      <c r="E8" s="30"/>
      <c r="F8" s="7"/>
      <c r="G8" s="31" t="s">
        <v>13</v>
      </c>
      <c r="H8" s="32"/>
      <c r="I8" s="32"/>
      <c r="J8" s="32"/>
      <c r="K8" s="33"/>
    </row>
    <row r="9" spans="1:11" ht="30.75" customHeight="1" x14ac:dyDescent="0.2">
      <c r="A9" s="8" t="s">
        <v>0</v>
      </c>
      <c r="B9" s="8" t="s">
        <v>1</v>
      </c>
      <c r="C9" s="8" t="s">
        <v>12</v>
      </c>
      <c r="D9" s="8" t="s">
        <v>20</v>
      </c>
      <c r="E9" s="8" t="s">
        <v>2</v>
      </c>
      <c r="F9" s="14"/>
      <c r="G9" s="1" t="s">
        <v>11</v>
      </c>
      <c r="H9" s="1" t="s">
        <v>15</v>
      </c>
      <c r="I9" s="1" t="s">
        <v>10</v>
      </c>
      <c r="J9" s="30" t="s">
        <v>9</v>
      </c>
      <c r="K9" s="30"/>
    </row>
    <row r="10" spans="1:11" ht="22.5" customHeight="1" x14ac:dyDescent="0.25">
      <c r="A10" s="19">
        <v>248</v>
      </c>
      <c r="B10" s="20" t="str">
        <f>_xlfn.XLOOKUP(A10,'[1]ANEXO 1'!$B$9:$B$199,'[1]ANEXO 1'!$C$9:$C$199,0,0)</f>
        <v>Profesional</v>
      </c>
      <c r="C10" s="20" t="str">
        <f>_xlfn.XLOOKUP(A10,'[1]ANEXO 1'!$B$9:$B$199,'[1]ANEXO 1'!$E$9:$E$199,0,0)</f>
        <v>219</v>
      </c>
      <c r="D10" s="20" t="str">
        <f>_xlfn.XLOOKUP(A10,'[1]ANEXO 1'!$B$9:$B$199,'[1]ANEXO 1'!$F$9:$F$199,0,0)</f>
        <v>18</v>
      </c>
      <c r="E10" s="21" t="str">
        <f>_xlfn.XLOOKUP(A10,'[1]ANEXO 1'!$B$9:$B$199,'[1]ANEXO 1'!$G$9:$G$199,0,0)</f>
        <v>OFICINA DE NÓMINA</v>
      </c>
      <c r="F10" s="25"/>
      <c r="G10" s="9">
        <f>_xlfn.XLOOKUP(I10,'[2]Grupo 66'!$F$10:$F$55,'[2]Grupo 66'!$AJ$10:$AJ$55,0,0)</f>
        <v>1</v>
      </c>
      <c r="H10" s="9">
        <f>_xlfn.XLOOKUP(I10,'[2]Grupo 66'!$F$10:$F$55,'[2]Grupo 66'!$AF$10:$AF$55,0,0)</f>
        <v>90</v>
      </c>
      <c r="I10" s="27">
        <v>51575713</v>
      </c>
      <c r="J10" s="6" t="str">
        <f>_xlfn.XLOOKUP(I10,[3]Adtivos!$K:$K,[3]Adtivos!$D:$D,0,0)</f>
        <v>219</v>
      </c>
      <c r="K10" s="6" t="str">
        <f>_xlfn.XLOOKUP(I10,[3]Adtivos!$K:$K,[3]Adtivos!$E:$E,0,0)</f>
        <v>12</v>
      </c>
    </row>
    <row r="11" spans="1:11" ht="15" customHeight="1" x14ac:dyDescent="0.25">
      <c r="A11" s="22"/>
      <c r="B11" s="23"/>
      <c r="C11" s="23"/>
      <c r="D11" s="23"/>
      <c r="E11" s="24"/>
      <c r="F11" s="26"/>
      <c r="G11" s="9">
        <f>_xlfn.XLOOKUP(I11,'[2]Grupo 66'!$F$10:$F$55,'[2]Grupo 66'!$AJ$10:$AJ$55,0,0)</f>
        <v>2</v>
      </c>
      <c r="H11" s="9">
        <f>_xlfn.XLOOKUP(I11,'[2]Grupo 66'!$F$10:$F$55,'[2]Grupo 66'!$AF$10:$AF$55,0,0)</f>
        <v>90</v>
      </c>
      <c r="I11" s="27">
        <v>52011812</v>
      </c>
      <c r="J11" s="6" t="str">
        <f>_xlfn.XLOOKUP(I11,[3]Adtivos!$K:$K,[3]Adtivos!$D:$D,0,0)</f>
        <v>219</v>
      </c>
      <c r="K11" s="6" t="str">
        <f>_xlfn.XLOOKUP(I11,[3]Adtivos!$K:$K,[3]Adtivos!$E:$E,0,0)</f>
        <v>12</v>
      </c>
    </row>
    <row r="12" spans="1:11" ht="15" customHeight="1" x14ac:dyDescent="0.25">
      <c r="A12" s="12"/>
      <c r="B12" s="13"/>
      <c r="C12" s="13"/>
      <c r="D12" s="11"/>
      <c r="E12" s="10"/>
      <c r="F12" s="10"/>
      <c r="G12" s="9">
        <f>_xlfn.XLOOKUP(I12,'[2]Grupo 66'!$F$10:$F$55,'[2]Grupo 66'!$AJ$10:$AJ$55,0,0)</f>
        <v>3</v>
      </c>
      <c r="H12" s="9">
        <f>_xlfn.XLOOKUP(I12,'[2]Grupo 66'!$F$10:$F$55,'[2]Grupo 66'!$AF$10:$AF$55,0,0)</f>
        <v>90</v>
      </c>
      <c r="I12" s="27">
        <v>80430970</v>
      </c>
      <c r="J12" s="6" t="str">
        <f>_xlfn.XLOOKUP(I12,[3]Adtivos!$K:$K,[3]Adtivos!$D:$D,0,0)</f>
        <v>219</v>
      </c>
      <c r="K12" s="6" t="str">
        <f>_xlfn.XLOOKUP(I12,[3]Adtivos!$K:$K,[3]Adtivos!$E:$E,0,0)</f>
        <v>12</v>
      </c>
    </row>
    <row r="13" spans="1:11" ht="15" customHeight="1" x14ac:dyDescent="0.25">
      <c r="A13" s="12"/>
      <c r="B13" s="13"/>
      <c r="C13" s="13"/>
      <c r="D13" s="11"/>
      <c r="E13" s="10"/>
      <c r="F13" s="10"/>
      <c r="G13" s="9">
        <f>_xlfn.XLOOKUP(I13,'[2]Grupo 66'!$F$10:$F$55,'[2]Grupo 66'!$AJ$10:$AJ$55,0,0)</f>
        <v>4</v>
      </c>
      <c r="H13" s="9">
        <f>_xlfn.XLOOKUP(I13,'[2]Grupo 66'!$F$10:$F$55,'[2]Grupo 66'!$AF$10:$AF$55,0,0)</f>
        <v>90</v>
      </c>
      <c r="I13" s="27">
        <v>92497777</v>
      </c>
      <c r="J13" s="6" t="str">
        <f>_xlfn.XLOOKUP(I13,[3]Adtivos!$K:$K,[3]Adtivos!$D:$D,0,0)</f>
        <v>219</v>
      </c>
      <c r="K13" s="6" t="str">
        <f>_xlfn.XLOOKUP(I13,[3]Adtivos!$K:$K,[3]Adtivos!$E:$E,0,0)</f>
        <v>12</v>
      </c>
    </row>
    <row r="14" spans="1:11" ht="15" x14ac:dyDescent="0.25">
      <c r="G14" s="9">
        <f>_xlfn.XLOOKUP(I14,'[2]Grupo 66'!$F$10:$F$55,'[2]Grupo 66'!$AJ$10:$AJ$55,0,0)</f>
        <v>5</v>
      </c>
      <c r="H14" s="9">
        <f>_xlfn.XLOOKUP(I14,'[2]Grupo 66'!$F$10:$F$55,'[2]Grupo 66'!$AF$10:$AF$55,0,0)</f>
        <v>90</v>
      </c>
      <c r="I14" s="27">
        <v>14880069</v>
      </c>
      <c r="J14" s="6" t="str">
        <f>_xlfn.XLOOKUP(I14,[3]Adtivos!$K:$K,[3]Adtivos!$D:$D,0,0)</f>
        <v>219</v>
      </c>
      <c r="K14" s="6" t="str">
        <f>_xlfn.XLOOKUP(I14,[3]Adtivos!$K:$K,[3]Adtivos!$E:$E,0,0)</f>
        <v>12</v>
      </c>
    </row>
    <row r="15" spans="1:11" ht="15" x14ac:dyDescent="0.25">
      <c r="G15" s="9">
        <f>_xlfn.XLOOKUP(I15,'[2]Grupo 66'!$F$10:$F$55,'[2]Grupo 66'!$AJ$10:$AJ$55,0,0)</f>
        <v>6</v>
      </c>
      <c r="H15" s="9">
        <f>_xlfn.XLOOKUP(I15,'[2]Grupo 66'!$F$10:$F$55,'[2]Grupo 66'!$AF$10:$AF$55,0,0)</f>
        <v>90</v>
      </c>
      <c r="I15" s="27">
        <v>79979294</v>
      </c>
      <c r="J15" s="6" t="str">
        <f>_xlfn.XLOOKUP(I15,[3]Adtivos!$K:$K,[3]Adtivos!$D:$D,0,0)</f>
        <v>219</v>
      </c>
      <c r="K15" s="6" t="str">
        <f>_xlfn.XLOOKUP(I15,[3]Adtivos!$K:$K,[3]Adtivos!$E:$E,0,0)</f>
        <v>12</v>
      </c>
    </row>
    <row r="16" spans="1:11" ht="15" x14ac:dyDescent="0.25">
      <c r="G16" s="9">
        <f>_xlfn.XLOOKUP(I16,'[2]Grupo 66'!$F$10:$F$55,'[2]Grupo 66'!$AJ$10:$AJ$55,0,0)</f>
        <v>7</v>
      </c>
      <c r="H16" s="9">
        <f>_xlfn.XLOOKUP(I16,'[2]Grupo 66'!$F$10:$F$55,'[2]Grupo 66'!$AF$10:$AF$55,0,0)</f>
        <v>90</v>
      </c>
      <c r="I16" s="27">
        <v>12553889</v>
      </c>
      <c r="J16" s="6" t="str">
        <f>_xlfn.XLOOKUP(I16,[3]Adtivos!$K:$K,[3]Adtivos!$D:$D,0,0)</f>
        <v>219</v>
      </c>
      <c r="K16" s="6" t="str">
        <f>_xlfn.XLOOKUP(I16,[3]Adtivos!$K:$K,[3]Adtivos!$E:$E,0,0)</f>
        <v>12</v>
      </c>
    </row>
    <row r="17" spans="1:11" ht="15" x14ac:dyDescent="0.25">
      <c r="G17" s="9">
        <f>_xlfn.XLOOKUP(I17,'[2]Grupo 66'!$F$10:$F$55,'[2]Grupo 66'!$AJ$10:$AJ$55,0,0)</f>
        <v>8</v>
      </c>
      <c r="H17" s="9">
        <f>_xlfn.XLOOKUP(I17,'[2]Grupo 66'!$F$10:$F$55,'[2]Grupo 66'!$AF$10:$AF$55,0,0)</f>
        <v>90</v>
      </c>
      <c r="I17" s="27">
        <v>10264973</v>
      </c>
      <c r="J17" s="6" t="str">
        <f>_xlfn.XLOOKUP(I17,[3]Adtivos!$K:$K,[3]Adtivos!$D:$D,0,0)</f>
        <v>219</v>
      </c>
      <c r="K17" s="6" t="str">
        <f>_xlfn.XLOOKUP(I17,[3]Adtivos!$K:$K,[3]Adtivos!$E:$E,0,0)</f>
        <v>12</v>
      </c>
    </row>
    <row r="18" spans="1:11" ht="15" x14ac:dyDescent="0.25">
      <c r="G18" s="9">
        <f>_xlfn.XLOOKUP(I18,'[2]Grupo 66'!$F$10:$F$55,'[2]Grupo 66'!$AJ$10:$AJ$55,0,0)</f>
        <v>9</v>
      </c>
      <c r="H18" s="9">
        <f>_xlfn.XLOOKUP(I18,'[2]Grupo 66'!$F$10:$F$55,'[2]Grupo 66'!$AF$10:$AF$55,0,0)</f>
        <v>85</v>
      </c>
      <c r="I18" s="27">
        <v>52774236</v>
      </c>
      <c r="J18" s="6" t="str">
        <f>_xlfn.XLOOKUP(I18,[3]Adtivos!$K:$K,[3]Adtivos!$D:$D,0,0)</f>
        <v>219</v>
      </c>
      <c r="K18" s="6" t="str">
        <f>_xlfn.XLOOKUP(I18,[3]Adtivos!$K:$K,[3]Adtivos!$E:$E,0,0)</f>
        <v>12</v>
      </c>
    </row>
    <row r="19" spans="1:11" ht="15" x14ac:dyDescent="0.25">
      <c r="G19" s="9">
        <f>_xlfn.XLOOKUP(I19,'[2]Grupo 66'!$F$10:$F$55,'[2]Grupo 66'!$AJ$10:$AJ$55,0,0)</f>
        <v>10</v>
      </c>
      <c r="H19" s="9">
        <f>_xlfn.XLOOKUP(I19,'[2]Grupo 66'!$F$10:$F$55,'[2]Grupo 66'!$AF$10:$AF$55,0,0)</f>
        <v>85</v>
      </c>
      <c r="I19" s="27">
        <v>37514007</v>
      </c>
      <c r="J19" s="6" t="str">
        <f>_xlfn.XLOOKUP(I19,[3]Adtivos!$K:$K,[3]Adtivos!$D:$D,0,0)</f>
        <v>219</v>
      </c>
      <c r="K19" s="6" t="str">
        <f>_xlfn.XLOOKUP(I19,[3]Adtivos!$K:$K,[3]Adtivos!$E:$E,0,0)</f>
        <v>12</v>
      </c>
    </row>
    <row r="20" spans="1:11" ht="15" x14ac:dyDescent="0.25">
      <c r="A20" s="16" t="s">
        <v>7</v>
      </c>
      <c r="B20" s="16"/>
      <c r="C20" s="16"/>
      <c r="D20" s="16"/>
      <c r="G20" s="9">
        <f>_xlfn.XLOOKUP(I20,'[2]Grupo 66'!$F$10:$F$55,'[2]Grupo 66'!$AJ$10:$AJ$55,0,0)</f>
        <v>11</v>
      </c>
      <c r="H20" s="9">
        <f>_xlfn.XLOOKUP(I20,'[2]Grupo 66'!$F$10:$F$55,'[2]Grupo 66'!$AF$10:$AF$55,0,0)</f>
        <v>85</v>
      </c>
      <c r="I20" s="28">
        <v>28393062</v>
      </c>
      <c r="J20" s="6" t="str">
        <f>_xlfn.XLOOKUP(I20,[3]Adtivos!$K:$K,[3]Adtivos!$D:$D,0,0)</f>
        <v>219</v>
      </c>
      <c r="K20" s="6" t="str">
        <f>_xlfn.XLOOKUP(I20,[3]Adtivos!$K:$K,[3]Adtivos!$E:$E,0,0)</f>
        <v>12</v>
      </c>
    </row>
    <row r="21" spans="1:11" ht="15" x14ac:dyDescent="0.25">
      <c r="A21" s="16"/>
      <c r="B21" s="17"/>
      <c r="C21" s="17"/>
      <c r="D21" s="17"/>
      <c r="G21" s="9">
        <f>_xlfn.XLOOKUP(I21,'[2]Grupo 66'!$F$10:$F$55,'[2]Grupo 66'!$AJ$10:$AJ$55,0,0)</f>
        <v>12</v>
      </c>
      <c r="H21" s="9">
        <f>_xlfn.XLOOKUP(I21,'[2]Grupo 66'!$F$10:$F$55,'[2]Grupo 66'!$AF$10:$AF$55,0,0)</f>
        <v>85</v>
      </c>
      <c r="I21" s="28">
        <v>79874071</v>
      </c>
      <c r="J21" s="6" t="str">
        <f>_xlfn.XLOOKUP(I21,[3]Adtivos!$K:$K,[3]Adtivos!$D:$D,0,0)</f>
        <v>219</v>
      </c>
      <c r="K21" s="6" t="str">
        <f>_xlfn.XLOOKUP(I21,[3]Adtivos!$K:$K,[3]Adtivos!$E:$E,0,0)</f>
        <v>12</v>
      </c>
    </row>
    <row r="22" spans="1:11" ht="15" x14ac:dyDescent="0.25">
      <c r="A22" s="29" t="s">
        <v>5</v>
      </c>
      <c r="B22" s="29"/>
      <c r="C22" s="29"/>
      <c r="D22" s="29"/>
      <c r="G22" s="9">
        <f>_xlfn.XLOOKUP(I22,'[2]Grupo 66'!$F$10:$F$55,'[2]Grupo 66'!$AJ$10:$AJ$55,0,0)</f>
        <v>13</v>
      </c>
      <c r="H22" s="9">
        <f>_xlfn.XLOOKUP(I22,'[2]Grupo 66'!$F$10:$F$55,'[2]Grupo 66'!$AF$10:$AF$55,0,0)</f>
        <v>85</v>
      </c>
      <c r="I22" s="28">
        <v>52263924</v>
      </c>
      <c r="J22" s="6" t="str">
        <f>_xlfn.XLOOKUP(I22,[3]Adtivos!$K:$K,[3]Adtivos!$D:$D,0,0)</f>
        <v>219</v>
      </c>
      <c r="K22" s="6" t="str">
        <f>_xlfn.XLOOKUP(I22,[3]Adtivos!$K:$K,[3]Adtivos!$E:$E,0,0)</f>
        <v>12</v>
      </c>
    </row>
    <row r="23" spans="1:11" ht="15" x14ac:dyDescent="0.25">
      <c r="A23" s="16" t="s">
        <v>6</v>
      </c>
      <c r="B23" s="16"/>
      <c r="C23" s="16"/>
      <c r="D23" s="16"/>
      <c r="G23" s="9">
        <f>_xlfn.XLOOKUP(I23,'[2]Grupo 66'!$F$10:$F$55,'[2]Grupo 66'!$AJ$10:$AJ$55,0,0)</f>
        <v>14</v>
      </c>
      <c r="H23" s="9">
        <f>_xlfn.XLOOKUP(I23,'[2]Grupo 66'!$F$10:$F$55,'[2]Grupo 66'!$AF$10:$AF$55,0,0)</f>
        <v>85</v>
      </c>
      <c r="I23" s="28">
        <v>52706277</v>
      </c>
      <c r="J23" s="6" t="str">
        <f>_xlfn.XLOOKUP(I23,[3]Adtivos!$K:$K,[3]Adtivos!$D:$D,0,0)</f>
        <v>219</v>
      </c>
      <c r="K23" s="6" t="str">
        <f>_xlfn.XLOOKUP(I23,[3]Adtivos!$K:$K,[3]Adtivos!$E:$E,0,0)</f>
        <v>12</v>
      </c>
    </row>
    <row r="24" spans="1:11" ht="15" x14ac:dyDescent="0.25">
      <c r="A24" s="16"/>
      <c r="B24" s="17"/>
      <c r="C24" s="17"/>
      <c r="D24" s="17"/>
      <c r="G24" s="9">
        <f>_xlfn.XLOOKUP(I24,'[2]Grupo 66'!$F$10:$F$55,'[2]Grupo 66'!$AJ$10:$AJ$55,0,0)</f>
        <v>15</v>
      </c>
      <c r="H24" s="9">
        <f>_xlfn.XLOOKUP(I24,'[2]Grupo 66'!$F$10:$F$55,'[2]Grupo 66'!$AF$10:$AF$55,0,0)</f>
        <v>85</v>
      </c>
      <c r="I24" s="28">
        <v>79628698</v>
      </c>
      <c r="J24" s="6" t="str">
        <f>_xlfn.XLOOKUP(I24,[3]Adtivos!$K:$K,[3]Adtivos!$D:$D,0,0)</f>
        <v>219</v>
      </c>
      <c r="K24" s="6" t="str">
        <f>_xlfn.XLOOKUP(I24,[3]Adtivos!$K:$K,[3]Adtivos!$E:$E,0,0)</f>
        <v>12</v>
      </c>
    </row>
    <row r="25" spans="1:11" ht="15" x14ac:dyDescent="0.25">
      <c r="A25" s="16" t="s">
        <v>8</v>
      </c>
      <c r="B25" s="17"/>
      <c r="C25" s="17"/>
      <c r="D25" s="17"/>
      <c r="G25" s="9">
        <f>_xlfn.XLOOKUP(I25,'[2]Grupo 66'!$F$10:$F$55,'[2]Grupo 66'!$AJ$10:$AJ$55,0,0)</f>
        <v>16</v>
      </c>
      <c r="H25" s="9">
        <f>_xlfn.XLOOKUP(I25,'[2]Grupo 66'!$F$10:$F$55,'[2]Grupo 66'!$AF$10:$AF$55,0,0)</f>
        <v>80</v>
      </c>
      <c r="I25" s="28">
        <v>51959772</v>
      </c>
      <c r="J25" s="6" t="str">
        <f>_xlfn.XLOOKUP(I25,[3]Adtivos!$K:$K,[3]Adtivos!$D:$D,0,0)</f>
        <v>219</v>
      </c>
      <c r="K25" s="6" t="str">
        <f>_xlfn.XLOOKUP(I25,[3]Adtivos!$K:$K,[3]Adtivos!$E:$E,0,0)</f>
        <v>12</v>
      </c>
    </row>
    <row r="26" spans="1:11" ht="15" x14ac:dyDescent="0.25">
      <c r="A26" s="16"/>
      <c r="B26" s="17"/>
      <c r="C26" s="17"/>
      <c r="D26" s="17"/>
      <c r="G26" s="9">
        <f>_xlfn.XLOOKUP(I26,'[2]Grupo 66'!$F$10:$F$55,'[2]Grupo 66'!$AJ$10:$AJ$55,0,0)</f>
        <v>17</v>
      </c>
      <c r="H26" s="9">
        <f>_xlfn.XLOOKUP(I26,'[2]Grupo 66'!$F$10:$F$55,'[2]Grupo 66'!$AF$10:$AF$55,0,0)</f>
        <v>80</v>
      </c>
      <c r="I26" s="28">
        <v>28951649</v>
      </c>
      <c r="J26" s="6" t="str">
        <f>_xlfn.XLOOKUP(I26,[3]Adtivos!$K:$K,[3]Adtivos!$D:$D,0,0)</f>
        <v>219</v>
      </c>
      <c r="K26" s="6" t="str">
        <f>_xlfn.XLOOKUP(I26,[3]Adtivos!$K:$K,[3]Adtivos!$E:$E,0,0)</f>
        <v>12</v>
      </c>
    </row>
    <row r="27" spans="1:11" ht="15" x14ac:dyDescent="0.25">
      <c r="A27" s="15" t="s">
        <v>18</v>
      </c>
      <c r="B27" s="15"/>
      <c r="C27" s="18"/>
      <c r="D27" s="15"/>
      <c r="G27" s="9">
        <f>_xlfn.XLOOKUP(I27,'[2]Grupo 66'!$F$10:$F$55,'[2]Grupo 66'!$AJ$10:$AJ$55,0,0)</f>
        <v>18</v>
      </c>
      <c r="H27" s="9">
        <f>_xlfn.XLOOKUP(I27,'[2]Grupo 66'!$F$10:$F$55,'[2]Grupo 66'!$AF$10:$AF$55,0,0)</f>
        <v>80</v>
      </c>
      <c r="I27" s="28">
        <v>39794663</v>
      </c>
      <c r="J27" s="6" t="str">
        <f>_xlfn.XLOOKUP(I27,[3]Adtivos!$K:$K,[3]Adtivos!$D:$D,0,0)</f>
        <v>219</v>
      </c>
      <c r="K27" s="6" t="str">
        <f>_xlfn.XLOOKUP(I27,[3]Adtivos!$K:$K,[3]Adtivos!$E:$E,0,0)</f>
        <v>12</v>
      </c>
    </row>
    <row r="28" spans="1:11" ht="15" x14ac:dyDescent="0.25">
      <c r="A28" s="16" t="s">
        <v>17</v>
      </c>
      <c r="B28" s="16"/>
      <c r="C28" s="16"/>
      <c r="D28" s="16"/>
      <c r="G28" s="9">
        <f>_xlfn.XLOOKUP(I28,'[2]Grupo 66'!$F$10:$F$55,'[2]Grupo 66'!$AJ$10:$AJ$55,0,0)</f>
        <v>19</v>
      </c>
      <c r="H28" s="9">
        <f>_xlfn.XLOOKUP(I28,'[2]Grupo 66'!$F$10:$F$55,'[2]Grupo 66'!$AF$10:$AF$55,0,0)</f>
        <v>80</v>
      </c>
      <c r="I28" s="28">
        <v>52213482</v>
      </c>
      <c r="J28" s="6" t="str">
        <f>_xlfn.XLOOKUP(I28,[3]Adtivos!$K:$K,[3]Adtivos!$D:$D,0,0)</f>
        <v>219</v>
      </c>
      <c r="K28" s="6" t="str">
        <f>_xlfn.XLOOKUP(I28,[3]Adtivos!$K:$K,[3]Adtivos!$E:$E,0,0)</f>
        <v>12</v>
      </c>
    </row>
    <row r="29" spans="1:11" ht="15" x14ac:dyDescent="0.25">
      <c r="A29" s="17"/>
      <c r="B29" s="17"/>
      <c r="C29" s="17"/>
      <c r="D29" s="17"/>
      <c r="G29" s="9">
        <f>_xlfn.XLOOKUP(I29,'[2]Grupo 66'!$F$10:$F$55,'[2]Grupo 66'!$AJ$10:$AJ$55,0,0)</f>
        <v>20</v>
      </c>
      <c r="H29" s="9">
        <f>_xlfn.XLOOKUP(I29,'[2]Grupo 66'!$F$10:$F$55,'[2]Grupo 66'!$AF$10:$AF$55,0,0)</f>
        <v>80</v>
      </c>
      <c r="I29" s="28">
        <v>39744050</v>
      </c>
      <c r="J29" s="6" t="str">
        <f>_xlfn.XLOOKUP(I29,[3]Adtivos!$K:$K,[3]Adtivos!$D:$D,0,0)</f>
        <v>219</v>
      </c>
      <c r="K29" s="6" t="str">
        <f>_xlfn.XLOOKUP(I29,[3]Adtivos!$K:$K,[3]Adtivos!$E:$E,0,0)</f>
        <v>12</v>
      </c>
    </row>
    <row r="30" spans="1:11" x14ac:dyDescent="0.2">
      <c r="G30" s="3"/>
      <c r="H30" s="3"/>
      <c r="I30" s="3"/>
      <c r="J30" s="3"/>
      <c r="K30" s="3"/>
    </row>
    <row r="31" spans="1:11" x14ac:dyDescent="0.2">
      <c r="G31" s="3"/>
      <c r="H31" s="3"/>
      <c r="I31" s="3"/>
      <c r="J31" s="3"/>
      <c r="K31" s="3"/>
    </row>
    <row r="32" spans="1:11" x14ac:dyDescent="0.2">
      <c r="G32" s="3"/>
      <c r="H32" s="3"/>
      <c r="I32" s="3"/>
      <c r="J32" s="3"/>
      <c r="K32" s="3"/>
    </row>
    <row r="33" s="3" customFormat="1" x14ac:dyDescent="0.2"/>
    <row r="34" s="3" customFormat="1" x14ac:dyDescent="0.2"/>
    <row r="35" s="3" customFormat="1" x14ac:dyDescent="0.2"/>
    <row r="36" s="3" customFormat="1" x14ac:dyDescent="0.2"/>
    <row r="37" s="3" customFormat="1" x14ac:dyDescent="0.2"/>
    <row r="38" s="3" customFormat="1" x14ac:dyDescent="0.2"/>
    <row r="39" s="3" customFormat="1" x14ac:dyDescent="0.2"/>
    <row r="40" s="3" customFormat="1" x14ac:dyDescent="0.2"/>
    <row r="41" s="3" customFormat="1" x14ac:dyDescent="0.2"/>
    <row r="42" s="3" customFormat="1" x14ac:dyDescent="0.2"/>
    <row r="43" s="3" customFormat="1" x14ac:dyDescent="0.2"/>
    <row r="44" s="3" customFormat="1" x14ac:dyDescent="0.2"/>
    <row r="45" s="3" customFormat="1" x14ac:dyDescent="0.2"/>
    <row r="46" s="3" customFormat="1" x14ac:dyDescent="0.2"/>
    <row r="47" s="3" customFormat="1" x14ac:dyDescent="0.2"/>
    <row r="48" s="3" customFormat="1" x14ac:dyDescent="0.2"/>
    <row r="49" s="3" customFormat="1" x14ac:dyDescent="0.2"/>
    <row r="50" s="3" customFormat="1" x14ac:dyDescent="0.2"/>
    <row r="51" s="3" customFormat="1" x14ac:dyDescent="0.2"/>
    <row r="52" s="3" customFormat="1" x14ac:dyDescent="0.2"/>
    <row r="53" s="3" customFormat="1" x14ac:dyDescent="0.2"/>
    <row r="54" s="3" customFormat="1" x14ac:dyDescent="0.2"/>
    <row r="55" s="3" customFormat="1" x14ac:dyDescent="0.2"/>
    <row r="56" s="3" customFormat="1" x14ac:dyDescent="0.2"/>
    <row r="57" s="3" customFormat="1" x14ac:dyDescent="0.2"/>
    <row r="58" s="3" customFormat="1" x14ac:dyDescent="0.2"/>
    <row r="59" s="3" customFormat="1" x14ac:dyDescent="0.2"/>
    <row r="60" s="3" customFormat="1" x14ac:dyDescent="0.2"/>
    <row r="61" s="3" customFormat="1" x14ac:dyDescent="0.2"/>
    <row r="62" s="3" customFormat="1" x14ac:dyDescent="0.2"/>
    <row r="63" s="3" customFormat="1" x14ac:dyDescent="0.2"/>
    <row r="64" s="3" customFormat="1" x14ac:dyDescent="0.2"/>
    <row r="65" s="3" customFormat="1" x14ac:dyDescent="0.2"/>
    <row r="66" s="3" customFormat="1" x14ac:dyDescent="0.2"/>
    <row r="67" s="3" customFormat="1" x14ac:dyDescent="0.2"/>
    <row r="68" s="3" customFormat="1" x14ac:dyDescent="0.2"/>
    <row r="69" s="3" customFormat="1" x14ac:dyDescent="0.2"/>
    <row r="70" s="3" customFormat="1" x14ac:dyDescent="0.2"/>
    <row r="71" s="3" customFormat="1" x14ac:dyDescent="0.2"/>
    <row r="72" s="3" customFormat="1" x14ac:dyDescent="0.2"/>
    <row r="73" s="3" customFormat="1" x14ac:dyDescent="0.2"/>
    <row r="74" s="3" customFormat="1" x14ac:dyDescent="0.2"/>
    <row r="75" s="3" customFormat="1" x14ac:dyDescent="0.2"/>
    <row r="76" s="3" customFormat="1" x14ac:dyDescent="0.2"/>
    <row r="77" s="3" customFormat="1" x14ac:dyDescent="0.2"/>
    <row r="78" s="3" customFormat="1" x14ac:dyDescent="0.2"/>
    <row r="79" s="3" customFormat="1" x14ac:dyDescent="0.2"/>
    <row r="80" s="3" customFormat="1" x14ac:dyDescent="0.2"/>
    <row r="81" s="3" customFormat="1" x14ac:dyDescent="0.2"/>
    <row r="82" s="3" customFormat="1" x14ac:dyDescent="0.2"/>
    <row r="83" s="3" customFormat="1" x14ac:dyDescent="0.2"/>
    <row r="84" s="3" customFormat="1" x14ac:dyDescent="0.2"/>
    <row r="85" s="3" customFormat="1" x14ac:dyDescent="0.2"/>
    <row r="86" s="3" customFormat="1" x14ac:dyDescent="0.2"/>
    <row r="87" s="3" customFormat="1" x14ac:dyDescent="0.2"/>
    <row r="88" s="3" customFormat="1" x14ac:dyDescent="0.2"/>
    <row r="89" s="3" customFormat="1" x14ac:dyDescent="0.2"/>
    <row r="90" s="3" customFormat="1" x14ac:dyDescent="0.2"/>
    <row r="91" s="3" customFormat="1" x14ac:dyDescent="0.2"/>
    <row r="92" s="3" customFormat="1" x14ac:dyDescent="0.2"/>
    <row r="93" s="3" customFormat="1" x14ac:dyDescent="0.2"/>
    <row r="94" s="3" customFormat="1" x14ac:dyDescent="0.2"/>
    <row r="95" s="3" customFormat="1" x14ac:dyDescent="0.2"/>
    <row r="96" s="3" customFormat="1" x14ac:dyDescent="0.2"/>
    <row r="97" s="3" customFormat="1" x14ac:dyDescent="0.2"/>
    <row r="98" s="3" customFormat="1" x14ac:dyDescent="0.2"/>
    <row r="99" s="3" customFormat="1" x14ac:dyDescent="0.2"/>
    <row r="100" s="3" customFormat="1" x14ac:dyDescent="0.2"/>
    <row r="101" s="3" customFormat="1" x14ac:dyDescent="0.2"/>
    <row r="102" s="3" customFormat="1" x14ac:dyDescent="0.2"/>
    <row r="103" s="3" customFormat="1" x14ac:dyDescent="0.2"/>
    <row r="104" s="3" customFormat="1" x14ac:dyDescent="0.2"/>
    <row r="105" s="3" customFormat="1" x14ac:dyDescent="0.2"/>
    <row r="106" s="3" customFormat="1" x14ac:dyDescent="0.2"/>
    <row r="107" s="3" customFormat="1" x14ac:dyDescent="0.2"/>
    <row r="108" s="3" customFormat="1" x14ac:dyDescent="0.2"/>
    <row r="109" s="3" customFormat="1" x14ac:dyDescent="0.2"/>
    <row r="110" s="3" customFormat="1" x14ac:dyDescent="0.2"/>
    <row r="111" s="3" customFormat="1" x14ac:dyDescent="0.2"/>
    <row r="112" s="3" customFormat="1" x14ac:dyDescent="0.2"/>
    <row r="113" s="3" customFormat="1" x14ac:dyDescent="0.2"/>
    <row r="114" s="3" customFormat="1" x14ac:dyDescent="0.2"/>
    <row r="115" s="3" customFormat="1" x14ac:dyDescent="0.2"/>
    <row r="116" s="3" customFormat="1" x14ac:dyDescent="0.2"/>
    <row r="117" s="3" customFormat="1" x14ac:dyDescent="0.2"/>
    <row r="118" s="3" customFormat="1" x14ac:dyDescent="0.2"/>
    <row r="119" s="3" customFormat="1" x14ac:dyDescent="0.2"/>
    <row r="120" s="3" customFormat="1" x14ac:dyDescent="0.2"/>
    <row r="121" s="3" customFormat="1" x14ac:dyDescent="0.2"/>
    <row r="122" s="3" customFormat="1" x14ac:dyDescent="0.2"/>
    <row r="123" s="3" customFormat="1" x14ac:dyDescent="0.2"/>
    <row r="124" s="3" customFormat="1" x14ac:dyDescent="0.2"/>
    <row r="125" s="3" customFormat="1" x14ac:dyDescent="0.2"/>
    <row r="126" s="3" customFormat="1" x14ac:dyDescent="0.2"/>
    <row r="127" s="3" customFormat="1" x14ac:dyDescent="0.2"/>
    <row r="128" s="3" customFormat="1" x14ac:dyDescent="0.2"/>
    <row r="129" s="3" customFormat="1" x14ac:dyDescent="0.2"/>
    <row r="130" s="3" customFormat="1" x14ac:dyDescent="0.2"/>
    <row r="131" s="3" customFormat="1" x14ac:dyDescent="0.2"/>
    <row r="132" s="3" customFormat="1" x14ac:dyDescent="0.2"/>
    <row r="133" s="3" customFormat="1" x14ac:dyDescent="0.2"/>
    <row r="134" s="3" customFormat="1" x14ac:dyDescent="0.2"/>
    <row r="135" s="3" customFormat="1" x14ac:dyDescent="0.2"/>
    <row r="136" s="3" customFormat="1" x14ac:dyDescent="0.2"/>
    <row r="137" s="3" customFormat="1" x14ac:dyDescent="0.2"/>
    <row r="138" s="3" customFormat="1" x14ac:dyDescent="0.2"/>
    <row r="139" s="3" customFormat="1" x14ac:dyDescent="0.2"/>
    <row r="140" s="3" customFormat="1" x14ac:dyDescent="0.2"/>
    <row r="141" s="3" customFormat="1" x14ac:dyDescent="0.2"/>
    <row r="142" s="3" customFormat="1" x14ac:dyDescent="0.2"/>
    <row r="143" s="3" customFormat="1" x14ac:dyDescent="0.2"/>
    <row r="144" s="3" customFormat="1" x14ac:dyDescent="0.2"/>
    <row r="145" s="3" customFormat="1" x14ac:dyDescent="0.2"/>
    <row r="146" s="3" customFormat="1" x14ac:dyDescent="0.2"/>
    <row r="147" s="3" customFormat="1" x14ac:dyDescent="0.2"/>
    <row r="148" s="3" customFormat="1" x14ac:dyDescent="0.2"/>
    <row r="149" s="3" customFormat="1" x14ac:dyDescent="0.2"/>
    <row r="150" s="3" customFormat="1" x14ac:dyDescent="0.2"/>
    <row r="151" s="3" customFormat="1" x14ac:dyDescent="0.2"/>
    <row r="152" s="3" customFormat="1" x14ac:dyDescent="0.2"/>
    <row r="153" s="3" customFormat="1" x14ac:dyDescent="0.2"/>
    <row r="154" s="3" customFormat="1" x14ac:dyDescent="0.2"/>
    <row r="155" s="3" customFormat="1" x14ac:dyDescent="0.2"/>
    <row r="156" s="3" customFormat="1" x14ac:dyDescent="0.2"/>
    <row r="157" s="3" customFormat="1" x14ac:dyDescent="0.2"/>
    <row r="158" s="3" customFormat="1" x14ac:dyDescent="0.2"/>
    <row r="159" s="3" customFormat="1" x14ac:dyDescent="0.2"/>
    <row r="160" s="3" customFormat="1" x14ac:dyDescent="0.2"/>
    <row r="161" s="3" customFormat="1" x14ac:dyDescent="0.2"/>
    <row r="162" s="3" customFormat="1" x14ac:dyDescent="0.2"/>
    <row r="163" s="3" customFormat="1" x14ac:dyDescent="0.2"/>
    <row r="164" s="3" customFormat="1" x14ac:dyDescent="0.2"/>
    <row r="165" s="3" customFormat="1" x14ac:dyDescent="0.2"/>
    <row r="166" s="3" customFormat="1" x14ac:dyDescent="0.2"/>
    <row r="167" s="3" customFormat="1" x14ac:dyDescent="0.2"/>
    <row r="168" s="3" customFormat="1" x14ac:dyDescent="0.2"/>
    <row r="169" s="3" customFormat="1" x14ac:dyDescent="0.2"/>
    <row r="170" s="3" customFormat="1" x14ac:dyDescent="0.2"/>
    <row r="171" s="3" customFormat="1" x14ac:dyDescent="0.2"/>
    <row r="172" s="3" customFormat="1" x14ac:dyDescent="0.2"/>
    <row r="173" s="3" customFormat="1" x14ac:dyDescent="0.2"/>
    <row r="174" s="3" customFormat="1" x14ac:dyDescent="0.2"/>
    <row r="175" s="3" customFormat="1" x14ac:dyDescent="0.2"/>
    <row r="176" s="3" customFormat="1" x14ac:dyDescent="0.2"/>
    <row r="177" s="3" customFormat="1" x14ac:dyDescent="0.2"/>
    <row r="178" s="3" customFormat="1" x14ac:dyDescent="0.2"/>
    <row r="179" s="3" customFormat="1" x14ac:dyDescent="0.2"/>
    <row r="180" s="3" customFormat="1" x14ac:dyDescent="0.2"/>
    <row r="181" s="3" customFormat="1" x14ac:dyDescent="0.2"/>
    <row r="182" s="3" customFormat="1" x14ac:dyDescent="0.2"/>
    <row r="183" s="3" customFormat="1" x14ac:dyDescent="0.2"/>
    <row r="184" s="3" customFormat="1" x14ac:dyDescent="0.2"/>
    <row r="185" s="3" customFormat="1" x14ac:dyDescent="0.2"/>
    <row r="186" s="3" customFormat="1" x14ac:dyDescent="0.2"/>
    <row r="187" s="3" customFormat="1" x14ac:dyDescent="0.2"/>
    <row r="188" s="3" customFormat="1" x14ac:dyDescent="0.2"/>
    <row r="189" s="3" customFormat="1" x14ac:dyDescent="0.2"/>
    <row r="190" s="3" customFormat="1" x14ac:dyDescent="0.2"/>
    <row r="191" s="3" customFormat="1" x14ac:dyDescent="0.2"/>
    <row r="192" s="3" customFormat="1" x14ac:dyDescent="0.2"/>
    <row r="193" s="3" customFormat="1" x14ac:dyDescent="0.2"/>
    <row r="194" s="3" customFormat="1" x14ac:dyDescent="0.2"/>
    <row r="195" s="3" customFormat="1" x14ac:dyDescent="0.2"/>
    <row r="196" s="3" customFormat="1" x14ac:dyDescent="0.2"/>
    <row r="197" s="3" customFormat="1" x14ac:dyDescent="0.2"/>
    <row r="198" s="3" customFormat="1" x14ac:dyDescent="0.2"/>
    <row r="199" s="3" customFormat="1" x14ac:dyDescent="0.2"/>
    <row r="200" s="3" customFormat="1" x14ac:dyDescent="0.2"/>
    <row r="201" s="3" customFormat="1" x14ac:dyDescent="0.2"/>
    <row r="202" s="3" customFormat="1" x14ac:dyDescent="0.2"/>
    <row r="203" s="3" customFormat="1" x14ac:dyDescent="0.2"/>
    <row r="204" s="3" customFormat="1" x14ac:dyDescent="0.2"/>
    <row r="205" s="3" customFormat="1" x14ac:dyDescent="0.2"/>
    <row r="206" s="3" customFormat="1" x14ac:dyDescent="0.2"/>
    <row r="207" s="3" customFormat="1" x14ac:dyDescent="0.2"/>
    <row r="208" s="3" customFormat="1" x14ac:dyDescent="0.2"/>
    <row r="209" s="3" customFormat="1" x14ac:dyDescent="0.2"/>
    <row r="210" s="3" customFormat="1" x14ac:dyDescent="0.2"/>
    <row r="211" s="3" customFormat="1" x14ac:dyDescent="0.2"/>
    <row r="212" s="3" customFormat="1" x14ac:dyDescent="0.2"/>
    <row r="213" s="3" customFormat="1" x14ac:dyDescent="0.2"/>
    <row r="214" s="3" customFormat="1" x14ac:dyDescent="0.2"/>
    <row r="215" s="3" customFormat="1" x14ac:dyDescent="0.2"/>
    <row r="216" s="3" customFormat="1" x14ac:dyDescent="0.2"/>
    <row r="217" s="3" customFormat="1" x14ac:dyDescent="0.2"/>
    <row r="218" s="3" customFormat="1" x14ac:dyDescent="0.2"/>
    <row r="219" s="3" customFormat="1" x14ac:dyDescent="0.2"/>
    <row r="220" s="3" customFormat="1" x14ac:dyDescent="0.2"/>
    <row r="221" s="3" customFormat="1" x14ac:dyDescent="0.2"/>
    <row r="222" s="3" customFormat="1" x14ac:dyDescent="0.2"/>
    <row r="223" s="3" customFormat="1" x14ac:dyDescent="0.2"/>
    <row r="224" s="3" customFormat="1" x14ac:dyDescent="0.2"/>
    <row r="225" s="3" customFormat="1" x14ac:dyDescent="0.2"/>
    <row r="226" s="3" customFormat="1" x14ac:dyDescent="0.2"/>
    <row r="227" s="3" customFormat="1" x14ac:dyDescent="0.2"/>
    <row r="228" s="3" customFormat="1" x14ac:dyDescent="0.2"/>
    <row r="229" s="3" customFormat="1" x14ac:dyDescent="0.2"/>
    <row r="230" s="3" customFormat="1" x14ac:dyDescent="0.2"/>
    <row r="231" s="3" customFormat="1" x14ac:dyDescent="0.2"/>
    <row r="232" s="3" customFormat="1" x14ac:dyDescent="0.2"/>
    <row r="233" s="3" customFormat="1" x14ac:dyDescent="0.2"/>
    <row r="234" s="3" customFormat="1" x14ac:dyDescent="0.2"/>
    <row r="235" s="3" customFormat="1" x14ac:dyDescent="0.2"/>
    <row r="236" s="3" customFormat="1" x14ac:dyDescent="0.2"/>
    <row r="237" s="3" customFormat="1" x14ac:dyDescent="0.2"/>
    <row r="238" s="3" customFormat="1" x14ac:dyDescent="0.2"/>
    <row r="239" s="3" customFormat="1" x14ac:dyDescent="0.2"/>
    <row r="240" s="3" customFormat="1" x14ac:dyDescent="0.2"/>
    <row r="241" s="3" customFormat="1" x14ac:dyDescent="0.2"/>
    <row r="242" s="3" customFormat="1" x14ac:dyDescent="0.2"/>
    <row r="243" s="3" customFormat="1" x14ac:dyDescent="0.2"/>
    <row r="244" s="3" customFormat="1" x14ac:dyDescent="0.2"/>
    <row r="245" s="3" customFormat="1" x14ac:dyDescent="0.2"/>
    <row r="246" s="3" customFormat="1" x14ac:dyDescent="0.2"/>
    <row r="247" s="3" customFormat="1" x14ac:dyDescent="0.2"/>
    <row r="248" s="3" customFormat="1" x14ac:dyDescent="0.2"/>
    <row r="249" s="3" customFormat="1" x14ac:dyDescent="0.2"/>
    <row r="250" s="3" customFormat="1" x14ac:dyDescent="0.2"/>
    <row r="251" s="3" customFormat="1" x14ac:dyDescent="0.2"/>
    <row r="252" s="3" customFormat="1" x14ac:dyDescent="0.2"/>
    <row r="253" s="3" customFormat="1" x14ac:dyDescent="0.2"/>
    <row r="254" s="3" customFormat="1" x14ac:dyDescent="0.2"/>
    <row r="255" s="3" customFormat="1" x14ac:dyDescent="0.2"/>
    <row r="256" s="3" customFormat="1" x14ac:dyDescent="0.2"/>
    <row r="257" s="3" customFormat="1" x14ac:dyDescent="0.2"/>
    <row r="258" s="3" customFormat="1" x14ac:dyDescent="0.2"/>
    <row r="259" s="3" customFormat="1" x14ac:dyDescent="0.2"/>
    <row r="260" s="3" customFormat="1" x14ac:dyDescent="0.2"/>
    <row r="261" s="3" customFormat="1" x14ac:dyDescent="0.2"/>
    <row r="262" s="3" customFormat="1" x14ac:dyDescent="0.2"/>
    <row r="263" s="3" customFormat="1" x14ac:dyDescent="0.2"/>
    <row r="264" s="3" customFormat="1" x14ac:dyDescent="0.2"/>
    <row r="265" s="3" customFormat="1" x14ac:dyDescent="0.2"/>
    <row r="266" s="3" customFormat="1" x14ac:dyDescent="0.2"/>
  </sheetData>
  <autoFilter ref="A9:K9" xr:uid="{687DD4CF-2D7B-40BE-AB8F-A0BE1557F63E}">
    <filterColumn colId="9" showButton="0"/>
  </autoFilter>
  <mergeCells count="8">
    <mergeCell ref="A22:D22"/>
    <mergeCell ref="A8:E8"/>
    <mergeCell ref="J9:K9"/>
    <mergeCell ref="G8:K8"/>
    <mergeCell ref="A2:J2"/>
    <mergeCell ref="A3:J3"/>
    <mergeCell ref="A4:J4"/>
    <mergeCell ref="B6:J6"/>
  </mergeCells>
  <conditionalFormatting sqref="A25:A26">
    <cfRule type="duplicateValues" dxfId="22" priority="421"/>
  </conditionalFormatting>
  <conditionalFormatting sqref="A25:A26">
    <cfRule type="duplicateValues" dxfId="21" priority="422"/>
    <cfRule type="duplicateValues" dxfId="20" priority="423"/>
  </conditionalFormatting>
  <conditionalFormatting sqref="A27:A28">
    <cfRule type="duplicateValues" dxfId="19" priority="418"/>
  </conditionalFormatting>
  <conditionalFormatting sqref="A27:A28">
    <cfRule type="duplicateValues" dxfId="18" priority="419"/>
    <cfRule type="duplicateValues" dxfId="17" priority="420"/>
  </conditionalFormatting>
  <conditionalFormatting sqref="A20">
    <cfRule type="duplicateValues" dxfId="16" priority="415"/>
  </conditionalFormatting>
  <conditionalFormatting sqref="A20">
    <cfRule type="duplicateValues" dxfId="15" priority="416"/>
    <cfRule type="duplicateValues" dxfId="14" priority="417"/>
  </conditionalFormatting>
  <conditionalFormatting sqref="A21:A24">
    <cfRule type="duplicateValues" dxfId="13" priority="437"/>
  </conditionalFormatting>
  <conditionalFormatting sqref="A21:A24">
    <cfRule type="duplicateValues" dxfId="12" priority="438"/>
    <cfRule type="duplicateValues" dxfId="11" priority="439"/>
  </conditionalFormatting>
  <conditionalFormatting sqref="A11:A13">
    <cfRule type="duplicateValues" dxfId="10" priority="440"/>
  </conditionalFormatting>
  <conditionalFormatting sqref="A11:A13">
    <cfRule type="duplicateValues" dxfId="9" priority="441"/>
    <cfRule type="duplicateValues" dxfId="8" priority="442"/>
  </conditionalFormatting>
  <conditionalFormatting sqref="A10">
    <cfRule type="duplicateValues" dxfId="7" priority="52"/>
  </conditionalFormatting>
  <conditionalFormatting sqref="A10">
    <cfRule type="duplicateValues" dxfId="6" priority="53"/>
  </conditionalFormatting>
  <conditionalFormatting sqref="A10">
    <cfRule type="duplicateValues" dxfId="5" priority="54"/>
  </conditionalFormatting>
  <conditionalFormatting sqref="A10">
    <cfRule type="duplicateValues" dxfId="4" priority="55"/>
    <cfRule type="duplicateValues" dxfId="3" priority="56"/>
  </conditionalFormatting>
  <conditionalFormatting sqref="I10:I19">
    <cfRule type="duplicateValues" dxfId="2" priority="1"/>
    <cfRule type="duplicateValues" dxfId="1" priority="2"/>
  </conditionalFormatting>
  <conditionalFormatting sqref="I10:I19">
    <cfRule type="duplicateValues" dxfId="0" priority="3"/>
  </conditionalFormatting>
  <pageMargins left="0.7" right="0.7" top="0.75" bottom="0.75" header="0.3" footer="0.3"/>
  <pageSetup scale="7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3</vt:lpstr>
      <vt:lpstr>'ANEXO 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Maritza</dc:creator>
  <cp:lastModifiedBy>Maritza Niño Prada</cp:lastModifiedBy>
  <cp:lastPrinted>2021-01-29T12:06:55Z</cp:lastPrinted>
  <dcterms:created xsi:type="dcterms:W3CDTF">2020-10-22T21:02:53Z</dcterms:created>
  <dcterms:modified xsi:type="dcterms:W3CDTF">2021-10-07T19:40:09Z</dcterms:modified>
</cp:coreProperties>
</file>