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ROUSJ\Documents\Helena Junco\Secretaría de Educación\2021\1-POA\8-Pagina web\2.1er seguimiento\"/>
    </mc:Choice>
  </mc:AlternateContent>
  <xr:revisionPtr revIDLastSave="0" documentId="13_ncr:1_{18328FE2-2F07-45E6-A54A-18A88B3C12FF}" xr6:coauthVersionLast="46" xr6:coauthVersionMax="46" xr10:uidLastSave="{00000000-0000-0000-0000-000000000000}"/>
  <bookViews>
    <workbookView xWindow="-120" yWindow="-120" windowWidth="29040" windowHeight="15840" xr2:uid="{F26CE28E-4318-4FBE-ADB2-D9479EC98628}"/>
  </bookViews>
  <sheets>
    <sheet name="POA COLEGIOS" sheetId="1" r:id="rId1"/>
  </sheets>
  <definedNames>
    <definedName name="_xlnm._FilterDatabase" localSheetId="0" hidden="1">'POA COLEGIOS'!$B$6:$AC$2229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<sst xmlns="http://schemas.openxmlformats.org/spreadsheetml/2006/main" count="34788" uniqueCount="9142">
  <si>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</si>
  <si>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</si>
  <si>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</si>
  <si>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</si>
  <si>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</si>
  <si>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</si>
  <si>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</si>
  <si>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</si>
  <si>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</si>
  <si>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</si>
  <si>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</si>
  <si>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</si>
  <si>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</si>
  <si>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</si>
  <si>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</si>
  <si>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</si>
  <si>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</si>
  <si>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</si>
  <si>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</si>
  <si>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</si>
  <si>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</si>
  <si>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</si>
  <si>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</si>
  <si>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</si>
  <si>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</si>
  <si>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</si>
  <si>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</si>
  <si>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</si>
  <si>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</si>
  <si>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</si>
  <si>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</si>
  <si>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</si>
  <si>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</si>
  <si>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</si>
  <si>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</si>
  <si>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</si>
  <si>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</si>
  <si>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</si>
  <si>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</si>
  <si>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</si>
  <si>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DIRECTIVOS DOCENTES COORDINADORES</t>
  </si>
  <si>
    <t>Constante</t>
  </si>
  <si>
    <t>Proyecto Educativo Institucional</t>
  </si>
  <si>
    <t>Convivencia y ciudadanía</t>
  </si>
  <si>
    <t>DOCENTES ORIENTADORES</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</si>
  <si>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</si>
  <si>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</si>
  <si>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</si>
  <si>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</si>
  <si>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</si>
  <si>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</si>
  <si>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</si>
  <si>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</si>
  <si>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</si>
  <si>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</si>
  <si>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</si>
  <si>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</si>
  <si>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</si>
  <si>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</si>
  <si>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orientadoras Betsabet Robles, Esperanza Abello, Amelia Gomez, Claudia Delgado  y docentes de apoyo Erika Bermudez Y Jose Agudelo</t>
  </si>
  <si>
    <t>Manual de convivencia</t>
  </si>
  <si>
    <t>11100146951</t>
  </si>
  <si>
    <t>111001046957</t>
  </si>
  <si>
    <t>COLEGIO TOBERIN</t>
  </si>
  <si>
    <t>JEFES DE AREA</t>
  </si>
  <si>
    <t>Proyectos de Segunda Lengua</t>
  </si>
  <si>
    <t>Necesidades y expectativas de los estudiantes</t>
  </si>
  <si>
    <t>EQUIPO DIRECTIVO</t>
  </si>
  <si>
    <t>COORDINADORA SEDE C</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</si>
  <si>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</si>
  <si>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</si>
  <si>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</si>
  <si>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</si>
  <si>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</si>
  <si>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</si>
  <si>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</si>
  <si>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</si>
  <si>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</si>
  <si>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</si>
  <si>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</si>
  <si>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</si>
  <si>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</si>
  <si>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</si>
  <si>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</si>
  <si>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</si>
  <si>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</si>
  <si>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</si>
  <si>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Martha Clemencia Venegas-Rectora, Arturo Alonso-Aux. administrativo,</t>
  </si>
  <si>
    <t>111001107743</t>
  </si>
  <si>
    <t>COLEGIO SALUDCOOP NORTE (IED)</t>
  </si>
  <si>
    <t>Democracia, Constitución, Derechos Humanos, Participación, Convivencia, Interculturalidad y Equidad de Género</t>
  </si>
  <si>
    <t>Docentes de apoyo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</si>
  <si>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</si>
  <si>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</si>
  <si>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</si>
  <si>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</si>
  <si>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</si>
  <si>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</si>
  <si>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</si>
  <si>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</si>
  <si>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</si>
  <si>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</si>
  <si>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</si>
  <si>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</si>
  <si>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</si>
  <si>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</si>
  <si>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</si>
  <si>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</si>
  <si>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</si>
  <si>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</si>
  <si>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</si>
  <si>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</si>
  <si>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</si>
  <si>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</si>
  <si>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</si>
  <si>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</si>
  <si>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</si>
  <si>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</si>
  <si>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</si>
  <si>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</si>
  <si>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</si>
  <si>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</si>
  <si>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</si>
  <si>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</si>
  <si>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</si>
  <si>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</si>
  <si>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</si>
  <si>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Docentes Enlace</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</si>
  <si>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</si>
  <si>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</si>
  <si>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</si>
  <si>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</si>
  <si>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</si>
  <si>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</si>
  <si>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</si>
  <si>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</si>
  <si>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</si>
  <si>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</si>
  <si>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</si>
  <si>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</si>
  <si>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</si>
  <si>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</si>
  <si>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</si>
  <si>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</si>
  <si>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</si>
  <si>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</si>
  <si>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</si>
  <si>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</si>
  <si>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</si>
  <si>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</si>
  <si>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</si>
  <si>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EQUIPO DE PRIMERA INFANCIA</t>
  </si>
  <si>
    <t>11100136548</t>
  </si>
  <si>
    <t>111001036544</t>
  </si>
  <si>
    <t>COLEGIO ANTONIO JOSE URIBE (IED)</t>
  </si>
  <si>
    <t>Oferta de Servicios a la Comunidad</t>
  </si>
  <si>
    <t>11100115206</t>
  </si>
  <si>
    <t>111001094901</t>
  </si>
  <si>
    <t>COLEGIO MANUEL ELKIN PATARROYO (IED)</t>
  </si>
  <si>
    <t>JEFE DE AREA</t>
  </si>
  <si>
    <t>Proyectos de Educación Sexual</t>
  </si>
  <si>
    <t>Registros</t>
  </si>
  <si>
    <t>DOCENTE DE ENLACE</t>
  </si>
  <si>
    <t>Aprovechamiento del Tiempo Libre</t>
  </si>
  <si>
    <t>MARIA ISABEL RIOS</t>
  </si>
  <si>
    <t>51100100422</t>
  </si>
  <si>
    <t>111001102067</t>
  </si>
  <si>
    <t>COLEGIO AULAS COLOMBIANAS SAN LUIS (IED)</t>
  </si>
  <si>
    <t>Foros/Seminarios</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</si>
  <si>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</si>
  <si>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</si>
  <si>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</si>
  <si>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</si>
  <si>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</si>
  <si>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</si>
  <si>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</si>
  <si>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</si>
  <si>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 xml:space="preserve">Decidir hoy para el futuro: desarrollar actividades intra e interinstitucionales  con los y las estudiantes para el fortalecimiento de habilidades para la vida en autocuidado y sexualidad.  </t>
  </si>
  <si>
    <t>Cultura Institucional</t>
  </si>
  <si>
    <t>Ana Carolina Ochoa</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</si>
  <si>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</si>
  <si>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</si>
  <si>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</si>
  <si>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</si>
  <si>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</si>
  <si>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</si>
  <si>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</si>
  <si>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</si>
  <si>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</si>
  <si>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</si>
  <si>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</si>
  <si>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</si>
  <si>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Lorena Arevalo</t>
  </si>
  <si>
    <t>Gobierno Escolar: Consejo Directivo y Consejo Académico</t>
  </si>
  <si>
    <t>Ruth Mariela Sanabria - Stella Fajardo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</si>
  <si>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</si>
  <si>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</si>
  <si>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</si>
  <si>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</si>
  <si>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</si>
  <si>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</si>
  <si>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</si>
  <si>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</si>
  <si>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</si>
  <si>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</si>
  <si>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</si>
  <si>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 xml:space="preserve">Realizar seguimiento a los procesos de bienestar, estrategias de cobertura y permanencia escolar. </t>
  </si>
  <si>
    <t>11100114161</t>
  </si>
  <si>
    <t>111001014168</t>
  </si>
  <si>
    <t>COLEGIO ALTAMIRA SUR ORIENTAL  (IED)</t>
  </si>
  <si>
    <t xml:space="preserve">Milena Ruiz Mora </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</si>
  <si>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</si>
  <si>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</si>
  <si>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</si>
  <si>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</si>
  <si>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</si>
  <si>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</si>
  <si>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</si>
  <si>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</si>
  <si>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</si>
  <si>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</si>
  <si>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</si>
  <si>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</si>
  <si>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</si>
  <si>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</si>
  <si>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</si>
  <si>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</si>
  <si>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</si>
  <si>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</si>
  <si>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</si>
  <si>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</si>
  <si>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 xml:space="preserve">Realizar seguimiento a programas del plan de bienestar  estudiantil y estrategias de cobertura y permanencia escolar. </t>
  </si>
  <si>
    <t>ORIENTADORES</t>
  </si>
  <si>
    <t>RECTORIA</t>
  </si>
  <si>
    <t>Convenios</t>
  </si>
  <si>
    <t>Procedimiento para el Seguimiento y la Evaluación Institucional</t>
  </si>
  <si>
    <t>11100118256</t>
  </si>
  <si>
    <t>111001018252</t>
  </si>
  <si>
    <t>COLEGIO JOSE MARIA CARBONELL (IED)</t>
  </si>
  <si>
    <t>REINEL RODRIGUEZ</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</si>
  <si>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</si>
  <si>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</si>
  <si>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</si>
  <si>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</si>
  <si>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</si>
  <si>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</si>
  <si>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</si>
  <si>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</si>
  <si>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</si>
  <si>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</si>
  <si>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</si>
  <si>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</si>
  <si>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</si>
  <si>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</si>
  <si>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</si>
  <si>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</si>
  <si>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</si>
  <si>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</si>
  <si>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</si>
  <si>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</si>
  <si>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Consejo Academico</t>
  </si>
  <si>
    <t>11100118388</t>
  </si>
  <si>
    <t>111001018384</t>
  </si>
  <si>
    <t>COLEGIO SAN ISIDRO SUR ORIENTAL (IED)</t>
  </si>
  <si>
    <t>11100124680</t>
  </si>
  <si>
    <t>111001024686</t>
  </si>
  <si>
    <t>COLEGIO MORALBA SUR ORIENTAL (IED)</t>
  </si>
  <si>
    <t>Funcionarias administrativas</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</si>
  <si>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</si>
  <si>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</si>
  <si>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</si>
  <si>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</si>
  <si>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</si>
  <si>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</si>
  <si>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</si>
  <si>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</si>
  <si>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</si>
  <si>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</si>
  <si>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</si>
  <si>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</si>
  <si>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</si>
  <si>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</si>
  <si>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</si>
  <si>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 xml:space="preserve">Realizar muestra final de los proyectos de ciclo </t>
  </si>
  <si>
    <t>Consejo académico</t>
  </si>
  <si>
    <t xml:space="preserve">Atender de manera oportuna documentos y procedimientos requeridos _x000D_
</t>
  </si>
  <si>
    <t>Programas</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</si>
  <si>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</si>
  <si>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</si>
  <si>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</si>
  <si>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</si>
  <si>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</si>
  <si>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</si>
  <si>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</si>
  <si>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</si>
  <si>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</si>
  <si>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</si>
  <si>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</si>
  <si>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REALIZAR TALLER CON ESTUDIANTES Y PADRES DE FAMILIA</t>
  </si>
  <si>
    <t>AUXILIAR FINANCIERA</t>
  </si>
  <si>
    <t>11100135533</t>
  </si>
  <si>
    <t>111001035530</t>
  </si>
  <si>
    <t>COLEGIO JOSE FELIX RESTREPO (IED)</t>
  </si>
  <si>
    <t>11100135606</t>
  </si>
  <si>
    <t>111001035602</t>
  </si>
  <si>
    <t>COLEGIO JUAN EVANGELISTA GOMEZ (IED)</t>
  </si>
  <si>
    <t>JOHN FREDDY FONSECA HURTADO</t>
  </si>
  <si>
    <t>11100146624</t>
  </si>
  <si>
    <t>111001046621</t>
  </si>
  <si>
    <t>COLEGIO NUEVA DELHI (IED)</t>
  </si>
  <si>
    <t>Rectoria</t>
  </si>
  <si>
    <t>PROYECTO CONVIVENCIA</t>
  </si>
  <si>
    <t xml:space="preserve">EDGAR GUZMAN </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</si>
  <si>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</si>
  <si>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</si>
  <si>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</si>
  <si>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</si>
  <si>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</si>
  <si>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</si>
  <si>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</si>
  <si>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</si>
  <si>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</si>
  <si>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</si>
  <si>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</si>
  <si>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</si>
  <si>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 xml:space="preserve">coordinadores </t>
  </si>
  <si>
    <t>51100100380</t>
  </si>
  <si>
    <t>111001102075</t>
  </si>
  <si>
    <t>COLEGIO ENTRE NUBES SUR ORIENTAL (IED)</t>
  </si>
  <si>
    <t>ACENETH NOVOA</t>
  </si>
  <si>
    <t>11100113823</t>
  </si>
  <si>
    <t>111001013820</t>
  </si>
  <si>
    <t>USME</t>
  </si>
  <si>
    <t>COLEGIO SANTA LIBRADA (IED)</t>
  </si>
  <si>
    <t>11100113939</t>
  </si>
  <si>
    <t>111001013935</t>
  </si>
  <si>
    <t>COLEGIO SANTA MARTHA  (IED)</t>
  </si>
  <si>
    <t>Samanda Lucia alonso Buitrago - Ivonne Maritza Suezca</t>
  </si>
  <si>
    <t>11100116032</t>
  </si>
  <si>
    <t>111001016039</t>
  </si>
  <si>
    <t>COLEGIO ORLANDO FALS BORDA (IED)</t>
  </si>
  <si>
    <t>Pagadora</t>
  </si>
  <si>
    <t>Evaluación al desempeño del cuerpo docente y otros</t>
  </si>
  <si>
    <t>Rector</t>
  </si>
  <si>
    <t>Evaluaciones</t>
  </si>
  <si>
    <t>11100124647</t>
  </si>
  <si>
    <t>111001024643</t>
  </si>
  <si>
    <t>COLEGIO NUEVA ESPERANZA (IED)</t>
  </si>
  <si>
    <t>DIANA BAUTISTA</t>
  </si>
  <si>
    <t>AMANDA DELGADO MUNEVAR</t>
  </si>
  <si>
    <t>11100130876</t>
  </si>
  <si>
    <t>111001030872</t>
  </si>
  <si>
    <t>COLEGIO ESTANISLAO ZULETA (IED)</t>
  </si>
  <si>
    <t>Sistema Integrado de Gestión (SIG, MECI)</t>
  </si>
  <si>
    <t>11100141550</t>
  </si>
  <si>
    <t>111001041556</t>
  </si>
  <si>
    <t>COLEGIO PROVINCIA DE QUEBEC (IED)</t>
  </si>
  <si>
    <t xml:space="preserve">REALIZAR AUDITORIAS DE MATRICULAS DE LA INSTITUCION </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</si>
  <si>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</si>
  <si>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</si>
  <si>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</si>
  <si>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</si>
  <si>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</si>
  <si>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</si>
  <si>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</si>
  <si>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</si>
  <si>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</si>
  <si>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</si>
  <si>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</si>
  <si>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</si>
  <si>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</si>
  <si>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</si>
  <si>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</si>
  <si>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</si>
  <si>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</si>
  <si>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</si>
  <si>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</si>
  <si>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</si>
  <si>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realizar el seguimiento y apoyo oportuno de los estudiantes que han tenido dificultades en su proceso virtual con el fin de garantizar su permanencia en el sistema escolar</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</si>
  <si>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</si>
  <si>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</si>
  <si>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</si>
  <si>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</si>
  <si>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</si>
  <si>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</si>
  <si>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</si>
  <si>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</si>
  <si>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</si>
  <si>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</si>
  <si>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</si>
  <si>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</si>
  <si>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</si>
  <si>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</si>
  <si>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JAIRO AREVALO</t>
  </si>
  <si>
    <t>OMAIRA MORENO VANEGAS</t>
  </si>
  <si>
    <t>SANDRA CORTES</t>
  </si>
  <si>
    <t>SANDRA TAMARO</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</si>
  <si>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</si>
  <si>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</si>
  <si>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</si>
  <si>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</si>
  <si>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</si>
  <si>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</si>
  <si>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</si>
  <si>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</si>
  <si>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</si>
  <si>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</si>
  <si>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</si>
  <si>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</si>
  <si>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</si>
  <si>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</si>
  <si>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</si>
  <si>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</si>
  <si>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</si>
  <si>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</si>
  <si>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</si>
  <si>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</si>
  <si>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Rector Auxiliar financiero</t>
  </si>
  <si>
    <t>111001107760</t>
  </si>
  <si>
    <t>COLEGIO PAULO FREIRE (IED)</t>
  </si>
  <si>
    <t>Rafael Parra</t>
  </si>
  <si>
    <t>11185000747</t>
  </si>
  <si>
    <t>111850000740</t>
  </si>
  <si>
    <t>COLEGIO FRANCISCO ANTONIO ZEA DE USME (IED)</t>
  </si>
  <si>
    <t>RECTORIA, AUXILIAR FINANCIERO, ALMACENISTA</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</si>
  <si>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</si>
  <si>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</si>
  <si>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</si>
  <si>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</si>
  <si>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</si>
  <si>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</si>
  <si>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</si>
  <si>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</si>
  <si>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</si>
  <si>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</si>
  <si>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Diana Garzon</t>
  </si>
  <si>
    <t>Sonia Gamboa</t>
  </si>
  <si>
    <t>Rocio Garcia</t>
  </si>
  <si>
    <t>11185001573</t>
  </si>
  <si>
    <t>111850001576</t>
  </si>
  <si>
    <t>COLEGIO FEDERICO GARCIA LORCA (IED)</t>
  </si>
  <si>
    <t>21100132505</t>
  </si>
  <si>
    <t>211001032501</t>
  </si>
  <si>
    <t>COLEGIO GABRIEL GARCIA MARQUEZ (IED)</t>
  </si>
  <si>
    <t>Incentivar uso de Biblioteca Escolar y bibliotecas públicas</t>
  </si>
  <si>
    <t>BIBLIOTECA</t>
  </si>
  <si>
    <t>ALMACEN</t>
  </si>
  <si>
    <t>ORIENTACION</t>
  </si>
  <si>
    <t>SECRETARIA ACADEMICA</t>
  </si>
  <si>
    <t>21100194837</t>
  </si>
  <si>
    <t>211001094832</t>
  </si>
  <si>
    <t>COLEGIO CIUDAD DE VILLAVICENCIO (ANTES INTEGD PUERTA AL LLANO)  (IED)</t>
  </si>
  <si>
    <t>COMITE DE CONVIVENCIA- COORDINACIONES</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</si>
  <si>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</si>
  <si>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</si>
  <si>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</si>
  <si>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</si>
  <si>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</si>
  <si>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</si>
  <si>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</si>
  <si>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</si>
  <si>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</si>
  <si>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</si>
  <si>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</si>
  <si>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</si>
  <si>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</si>
  <si>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</si>
  <si>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</si>
  <si>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</si>
  <si>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</si>
  <si>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</si>
  <si>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</si>
  <si>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</si>
  <si>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</si>
  <si>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</si>
  <si>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</si>
  <si>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</si>
  <si>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Promover la corresponsabilidad de los beneficiarios de los proyectos  de  bienestar estudiantil  como refrigerios, comida caliente y rutas escolares.</t>
  </si>
  <si>
    <t>Capacitaciones</t>
  </si>
  <si>
    <t>JULIO MORENO CAMACHO Y ALMACENISTA</t>
  </si>
  <si>
    <t>21185001480</t>
  </si>
  <si>
    <t>211850001481</t>
  </si>
  <si>
    <t>COLEGIO FABIO LOZANO SIMONELLI (IED)</t>
  </si>
  <si>
    <t>Nathaly Castro y Nilsen Palacios</t>
  </si>
  <si>
    <t>11100109656</t>
  </si>
  <si>
    <t>111001009652</t>
  </si>
  <si>
    <t>TUNJUELITO</t>
  </si>
  <si>
    <t>COLEGIO CENTRO INTEGRAL  JOSE MARIA CORDOBA (IED)</t>
  </si>
  <si>
    <t>CONSEJO ACADEMICO / CORDINACION DE MEDIA</t>
  </si>
  <si>
    <t>RECTORIA / SECRETARIA</t>
  </si>
  <si>
    <t>RECTORIA / AUXILIAR AYUDAS EDUCATIVAS</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</si>
  <si>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</si>
  <si>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</si>
  <si>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</si>
  <si>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</si>
  <si>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</si>
  <si>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</si>
  <si>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</si>
  <si>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</si>
  <si>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</si>
  <si>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</si>
  <si>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Mantener actualizados los diferentes aplicativos distritales e institucionales y mejorar el tiempo de respuesta a usuarios tanto internos como externos.</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</si>
  <si>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</si>
  <si>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</si>
  <si>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</si>
  <si>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</si>
  <si>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</si>
  <si>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</si>
  <si>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</si>
  <si>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</si>
  <si>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</si>
  <si>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</si>
  <si>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</si>
  <si>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</si>
  <si>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</si>
  <si>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</si>
  <si>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Artículos</t>
  </si>
  <si>
    <t>Eduardo Dimate- Coordinador administrativo</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</si>
  <si>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</si>
  <si>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</si>
  <si>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</si>
  <si>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</si>
  <si>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</si>
  <si>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</si>
  <si>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</si>
  <si>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</si>
  <si>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</si>
  <si>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</si>
  <si>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</si>
  <si>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</si>
  <si>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 xml:space="preserve">Monica Triana , Manuel Orjuela,interpretes coordinadores </t>
  </si>
  <si>
    <t xml:space="preserve">Robinson Roa, docente de entidades aliadas. </t>
  </si>
  <si>
    <t>DOCENTES DIRECTORES DE GRUPO Y COORDINADORES</t>
  </si>
  <si>
    <t>11100186634</t>
  </si>
  <si>
    <t>111001086631</t>
  </si>
  <si>
    <t>COLEGIO SAN BENITO ABAD (IED)</t>
  </si>
  <si>
    <t>11100102902</t>
  </si>
  <si>
    <t>111001002909</t>
  </si>
  <si>
    <t>BOSA</t>
  </si>
  <si>
    <t>COLEGIO CARLOS ALBAN HOLGUIN (IED)</t>
  </si>
  <si>
    <t>11100110034</t>
  </si>
  <si>
    <t>111001010031</t>
  </si>
  <si>
    <t>COLEGIO CEDID SAN PABLO (IED)</t>
  </si>
  <si>
    <t>COORDINACION JORNADA EXTENDIDA</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</si>
  <si>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</si>
  <si>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</si>
  <si>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</si>
  <si>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</si>
  <si>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</si>
  <si>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</si>
  <si>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</si>
  <si>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PAGADURIA, ALMACEN, CONTADOR</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</si>
  <si>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</si>
  <si>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</si>
  <si>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</si>
  <si>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</si>
  <si>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</si>
  <si>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</si>
  <si>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</si>
  <si>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</si>
  <si>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</si>
  <si>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</si>
  <si>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</si>
  <si>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</si>
  <si>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</si>
  <si>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</si>
  <si>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</si>
  <si>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</si>
  <si>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</si>
  <si>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</si>
  <si>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</si>
  <si>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</si>
  <si>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</si>
  <si>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</si>
  <si>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</si>
  <si>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</si>
  <si>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</si>
  <si>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</si>
  <si>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</si>
  <si>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</si>
  <si>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</si>
  <si>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</si>
  <si>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</si>
  <si>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</si>
  <si>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</si>
  <si>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</si>
  <si>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</si>
  <si>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</si>
  <si>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</si>
  <si>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</si>
  <si>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</si>
  <si>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</si>
  <si>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</si>
  <si>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</si>
  <si>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</si>
  <si>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Docente enlace Media Integrada</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</si>
  <si>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</si>
  <si>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</si>
  <si>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</si>
  <si>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</si>
  <si>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</si>
  <si>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</si>
  <si>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</si>
  <si>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EJECUTAR EL PLAN INSTITUCIONAL DE CONVIVENCIA</t>
  </si>
  <si>
    <t>Rector / Auxiliar adtivo con funciones financieras</t>
  </si>
  <si>
    <t>BRINDAR SOPORTE Y APOYO A TODAS LA AREAS DESDE EL EQUIPO DE GESTION DE ACUERDO A LOS PROCEDIMIENTOS DE SEGUIMIENTO Y EVALUACION PARA EL FORTALECIMIENTO INSTITUCIONAL</t>
  </si>
  <si>
    <t xml:space="preserve">PRESENTAR LOS INFORMES DE EJECUCION DE INGRESOS Y GASTOS DEL F.S.E. </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</si>
  <si>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</si>
  <si>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</si>
  <si>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</si>
  <si>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</si>
  <si>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</si>
  <si>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</si>
  <si>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</si>
  <si>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</si>
  <si>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</si>
  <si>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</si>
  <si>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Acciones de fortalecimiento en lecto-escritura y segunda lengua</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</si>
  <si>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</si>
  <si>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</si>
  <si>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</si>
  <si>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</si>
  <si>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</si>
  <si>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</si>
  <si>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</si>
  <si>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</si>
  <si>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</si>
  <si>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</si>
  <si>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</si>
  <si>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</si>
  <si>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</si>
  <si>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</si>
  <si>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</si>
  <si>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TODA LA COMUNIDAD</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</si>
  <si>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</si>
  <si>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</si>
  <si>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</si>
  <si>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</si>
  <si>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</si>
  <si>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</si>
  <si>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</si>
  <si>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</si>
  <si>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</si>
  <si>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</si>
  <si>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</si>
  <si>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</si>
  <si>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</si>
  <si>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</si>
  <si>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</si>
  <si>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</si>
  <si>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</si>
  <si>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Eje numerico</t>
  </si>
  <si>
    <t>11100100128</t>
  </si>
  <si>
    <t>111001000124</t>
  </si>
  <si>
    <t>KENNEDY</t>
  </si>
  <si>
    <t>COLEGIO CARLOS ARANGO VELEZ (IED)</t>
  </si>
  <si>
    <t>11100101272</t>
  </si>
  <si>
    <t>111001001279</t>
  </si>
  <si>
    <t>COLEGIO DARIO ECHANDIA (IED)</t>
  </si>
  <si>
    <t>11100110913</t>
  </si>
  <si>
    <t>111001010910</t>
  </si>
  <si>
    <t>COLEGIO NACIONAL NICOLAS ESGUERRA (IED)</t>
  </si>
  <si>
    <t>RENATO CADAVID</t>
  </si>
  <si>
    <t>11100111324</t>
  </si>
  <si>
    <t>111001011321</t>
  </si>
  <si>
    <t>COLEGIO CARLOS ARTURO TORRES (IED)</t>
  </si>
  <si>
    <t>DOCENTES DE APOYO</t>
  </si>
  <si>
    <t xml:space="preserve">Otro - CONSOLIDADO DE EVIDENCIAS </t>
  </si>
  <si>
    <t>DOCENTES EDUCACION INICIAL - COORDINACION</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</si>
  <si>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</si>
  <si>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</si>
  <si>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</si>
  <si>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</si>
  <si>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</si>
  <si>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</si>
  <si>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</si>
  <si>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</si>
  <si>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</si>
  <si>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</si>
  <si>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</si>
  <si>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</si>
  <si>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</si>
  <si>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</si>
  <si>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</si>
  <si>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</si>
  <si>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</si>
  <si>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</si>
  <si>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</si>
  <si>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Otro - Informes, talleres de las actividades, fotos.</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</si>
  <si>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</si>
  <si>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</si>
  <si>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</si>
  <si>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</si>
  <si>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</si>
  <si>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</si>
  <si>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</si>
  <si>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</si>
  <si>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</si>
  <si>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</si>
  <si>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</si>
  <si>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</si>
  <si>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Otro - Proyectos, Planes de asignatura, reuniones para entrega de boletines y por bajo rendimiento.</t>
  </si>
  <si>
    <t>SULMA GUTIERREZ</t>
  </si>
  <si>
    <t>11100114978</t>
  </si>
  <si>
    <t>111001014974</t>
  </si>
  <si>
    <t>COLEGIO FRANCISCO DE MIRANDA (IED)</t>
  </si>
  <si>
    <t>11100115591</t>
  </si>
  <si>
    <t>111001015598</t>
  </si>
  <si>
    <t>COLEGIO LAS AMERICAS (IED)</t>
  </si>
  <si>
    <t>COORDINADORES: CARLOS GIL, JOSE GONZALEZ, FRANCISCO SILVA, NELSON RIOS, IVAN PULIDO Y DOCENTES DE INCLUSION</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</si>
  <si>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</si>
  <si>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</si>
  <si>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</si>
  <si>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</si>
  <si>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</si>
  <si>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</si>
  <si>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</si>
  <si>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</si>
  <si>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</si>
  <si>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</si>
  <si>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</si>
  <si>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</si>
  <si>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</si>
  <si>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</si>
  <si>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ELMA FLORIAN CORTES</t>
  </si>
  <si>
    <t>11100116130</t>
  </si>
  <si>
    <t>111001016136</t>
  </si>
  <si>
    <t>COLEGIO LA CHUCUA (IED)</t>
  </si>
  <si>
    <t>11100116296</t>
  </si>
  <si>
    <t>111001016292</t>
  </si>
  <si>
    <t>COLEGIO KENNEDY (IED)</t>
  </si>
  <si>
    <t>Comunidad Educativa</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</si>
  <si>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</si>
  <si>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</si>
  <si>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</si>
  <si>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</si>
  <si>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</si>
  <si>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</si>
  <si>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</si>
  <si>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</si>
  <si>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</si>
  <si>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</si>
  <si>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</si>
  <si>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</si>
  <si>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</si>
  <si>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</si>
  <si>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</si>
  <si>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</si>
  <si>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</si>
  <si>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</si>
  <si>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</si>
  <si>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</si>
  <si>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</si>
  <si>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</si>
  <si>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</si>
  <si>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</si>
  <si>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</si>
  <si>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</si>
  <si>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</si>
  <si>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</si>
  <si>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</si>
  <si>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</si>
  <si>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</si>
  <si>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</si>
  <si>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</si>
  <si>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</si>
  <si>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</si>
  <si>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Gloria Ospina Villalobos</t>
  </si>
  <si>
    <t>Luis Carlos Galeano Buenaventura</t>
  </si>
  <si>
    <t>11100186642</t>
  </si>
  <si>
    <t>111001086649</t>
  </si>
  <si>
    <t>COLEGIO ALFONSO LOPEZ PUMAREJO (IED)</t>
  </si>
  <si>
    <t>11100186774</t>
  </si>
  <si>
    <t>111001086771</t>
  </si>
  <si>
    <t>COLEGIO INSTITUTO TECNICO RODRIGO DE TRIANA (IED)</t>
  </si>
  <si>
    <t>proyecto de primera infancia</t>
  </si>
  <si>
    <t>11100198900</t>
  </si>
  <si>
    <t>111001098906</t>
  </si>
  <si>
    <t>COLEGIO EDUARDO UMAÑA LUNA (IED) (ANTES COL.VILLA DINDALITO)</t>
  </si>
  <si>
    <t>51100111245</t>
  </si>
  <si>
    <t>111001100048</t>
  </si>
  <si>
    <t>COLEGIO HERNANDO DURAN DUSAN (IED)</t>
  </si>
  <si>
    <t>Adquisición de Equipos de Cómputo</t>
  </si>
  <si>
    <t>FREDY ARIZA</t>
  </si>
  <si>
    <t>Alianzas/Convenios</t>
  </si>
  <si>
    <t>EDUCADORES ESPECIALES</t>
  </si>
  <si>
    <t>51100100429</t>
  </si>
  <si>
    <t>111001102083</t>
  </si>
  <si>
    <t>COLEGIO SAN JOSE DE CASTILLA (IED)</t>
  </si>
  <si>
    <t>KATHERINE ROJAS HURTADO</t>
  </si>
  <si>
    <t>EDILSA VERA VIVAS</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</si>
  <si>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</si>
  <si>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</si>
  <si>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</si>
  <si>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</si>
  <si>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</si>
  <si>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</si>
  <si>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</si>
  <si>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</si>
  <si>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</si>
  <si>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</si>
  <si>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</si>
  <si>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Maura Chamorro</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</si>
  <si>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</si>
  <si>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</si>
  <si>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</si>
  <si>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</si>
  <si>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</si>
  <si>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</si>
  <si>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</si>
  <si>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</si>
  <si>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</si>
  <si>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</si>
  <si>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</si>
  <si>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</si>
  <si>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</si>
  <si>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</si>
  <si>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</si>
  <si>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Otro - PLANES DE ESTUDIO</t>
  </si>
  <si>
    <t>AREA INTEGRADA</t>
  </si>
  <si>
    <t>111001104272</t>
  </si>
  <si>
    <t>COLEGIO CARLO FEDERICI (IED)</t>
  </si>
  <si>
    <t>111001800091</t>
  </si>
  <si>
    <t>COLEGIO LA FELICIDAD</t>
  </si>
  <si>
    <t>Cronogramas</t>
  </si>
  <si>
    <t>Realizar auditorias de matricula garantizando la meta de cobertura institucional.</t>
  </si>
  <si>
    <t>Hoover Palacios</t>
  </si>
  <si>
    <t>Arturo Jaimes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</si>
  <si>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</si>
  <si>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</si>
  <si>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</si>
  <si>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</si>
  <si>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</si>
  <si>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</si>
  <si>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</si>
  <si>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</si>
  <si>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</si>
  <si>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</si>
  <si>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</si>
  <si>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</si>
  <si>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CATALINA QUINTERO</t>
  </si>
  <si>
    <t>11127900363</t>
  </si>
  <si>
    <t>111279000362</t>
  </si>
  <si>
    <t>COLEGIO COSTA RICA  (IED)</t>
  </si>
  <si>
    <t>11127900967</t>
  </si>
  <si>
    <t>111279000966</t>
  </si>
  <si>
    <t>COLEGIO INTEGRADO DE FONTIBON IBEP  (IED)</t>
  </si>
  <si>
    <t>Docentes del Programa</t>
  </si>
  <si>
    <t>Rector y personal Administrativo</t>
  </si>
  <si>
    <t>11127901297</t>
  </si>
  <si>
    <t>111279001296</t>
  </si>
  <si>
    <t>COLEGIO ATAHUALPA  (IED)</t>
  </si>
  <si>
    <t>11100100276</t>
  </si>
  <si>
    <t>111001000272</t>
  </si>
  <si>
    <t>ENGATIVÁ</t>
  </si>
  <si>
    <t>COLEGIO INSTITUTO TECNICO  LAUREANO GOMEZ  (IED)</t>
  </si>
  <si>
    <t>JOSE ARNULFO PULIDO ROJAS - LUZ HELENA ALFONSO SANCHEZ</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</si>
  <si>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</si>
  <si>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</si>
  <si>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</si>
  <si>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</si>
  <si>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</si>
  <si>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</si>
  <si>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</si>
  <si>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</si>
  <si>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</si>
  <si>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</si>
  <si>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</si>
  <si>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</si>
  <si>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</si>
  <si>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</si>
  <si>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Otros Servicios: Enfermería, Psicología, etc.</t>
  </si>
  <si>
    <t>JOSE FRANCISCO MATIZ RODRIGUEZ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</si>
  <si>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</si>
  <si>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</si>
  <si>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</si>
  <si>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</si>
  <si>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</si>
  <si>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</si>
  <si>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</si>
  <si>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</si>
  <si>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</si>
  <si>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</si>
  <si>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</si>
  <si>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</si>
  <si>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</si>
  <si>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</si>
  <si>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</si>
  <si>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</si>
  <si>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</si>
  <si>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</si>
  <si>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</si>
  <si>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</si>
  <si>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</si>
  <si>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Otro - Acciones</t>
  </si>
  <si>
    <t>11100112487</t>
  </si>
  <si>
    <t>111001012483</t>
  </si>
  <si>
    <t>COLEGIO TABORA  (IED)</t>
  </si>
  <si>
    <t>11100113297</t>
  </si>
  <si>
    <t>111001013293</t>
  </si>
  <si>
    <t>COLEGIO NACIONES UNIDAS (IED)</t>
  </si>
  <si>
    <t xml:space="preserve">Implementar estrategias a nivel Institucional que permitan mejorar el proceso de lectoescritura en los estudiantes._x000D_
</t>
  </si>
  <si>
    <t>11100115451</t>
  </si>
  <si>
    <t>111001015458</t>
  </si>
  <si>
    <t>COLEGIO FLORIDABLANCA (IED)</t>
  </si>
  <si>
    <t>11100115800</t>
  </si>
  <si>
    <t>111001015806</t>
  </si>
  <si>
    <t>COLEGIO JORGE GAITAN CORTES (IED)</t>
  </si>
  <si>
    <t>11100115818</t>
  </si>
  <si>
    <t>111001015814</t>
  </si>
  <si>
    <t>COLEGIO REPUBLICA DE CHINA (IED)</t>
  </si>
  <si>
    <t>CAROLINA RUIZ</t>
  </si>
  <si>
    <t>HAROLD PIZA</t>
  </si>
  <si>
    <t>CATALINA SANCHEZ</t>
  </si>
  <si>
    <t>11100117799</t>
  </si>
  <si>
    <t>111001017795</t>
  </si>
  <si>
    <t>COLEGIO MAGDALENA ORTEGA DE NARIÑO (IED)</t>
  </si>
  <si>
    <t>11100125210</t>
  </si>
  <si>
    <t>111001025216</t>
  </si>
  <si>
    <t>COLEGIO VILLA AMALIA (IED)</t>
  </si>
  <si>
    <t>RECTOR LUIS BUITRAGO VALDERRAMA</t>
  </si>
  <si>
    <t>Realizar talleres con padres, estudiantes encaminados a sensibilizar  a todos para brindar un trato adecuado a los estudiantes en condiciones diversas</t>
  </si>
  <si>
    <t>11100133972</t>
  </si>
  <si>
    <t>111001033979</t>
  </si>
  <si>
    <t>COLEGIO GARCES NAVAS  (IED)</t>
  </si>
  <si>
    <t>Coordinacion Academica</t>
  </si>
  <si>
    <t>Coordinacion  de convivencia y Orientacion</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</si>
  <si>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</si>
  <si>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</si>
  <si>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</si>
  <si>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</si>
  <si>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</si>
  <si>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</si>
  <si>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</si>
  <si>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</si>
  <si>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</si>
  <si>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</si>
  <si>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</si>
  <si>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</si>
  <si>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</si>
  <si>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Area de Ciencias Sociales</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</si>
  <si>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</si>
  <si>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</si>
  <si>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</si>
  <si>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</si>
  <si>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</si>
  <si>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</si>
  <si>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</si>
  <si>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</si>
  <si>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</si>
  <si>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</si>
  <si>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</si>
  <si>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</si>
  <si>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</si>
  <si>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</si>
  <si>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</si>
  <si>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</si>
  <si>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</si>
  <si>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</si>
  <si>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</si>
  <si>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</si>
  <si>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</si>
  <si>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</si>
  <si>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</si>
  <si>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</si>
  <si>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</si>
  <si>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Continuar desarrollando las redefiniciones de los diferentes aspectos del Horizonte Institucional</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</si>
  <si>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</si>
  <si>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</si>
  <si>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</si>
  <si>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</si>
  <si>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</si>
  <si>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</si>
  <si>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</si>
  <si>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</si>
  <si>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</si>
  <si>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</si>
  <si>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EDGAR PACHON</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</si>
  <si>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</si>
  <si>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</si>
  <si>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</si>
  <si>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</si>
  <si>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</si>
  <si>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</si>
  <si>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</si>
  <si>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</si>
  <si>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</si>
  <si>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</si>
  <si>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</si>
  <si>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</si>
  <si>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</si>
  <si>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</si>
  <si>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</si>
  <si>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</si>
  <si>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</si>
  <si>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Coordinadores Ciclo Inicial</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</si>
  <si>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</si>
  <si>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</si>
  <si>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</si>
  <si>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</si>
  <si>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</si>
  <si>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</si>
  <si>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</si>
  <si>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</si>
  <si>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</si>
  <si>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</si>
  <si>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</si>
  <si>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</si>
  <si>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</si>
  <si>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</si>
  <si>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</si>
  <si>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</si>
  <si>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</si>
  <si>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</si>
  <si>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</si>
  <si>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Carmen Helena Trujillo</t>
  </si>
  <si>
    <t>Luis Carlos Sandoval</t>
  </si>
  <si>
    <t>11176900174</t>
  </si>
  <si>
    <t>111769000174</t>
  </si>
  <si>
    <t>COLEGIO SIMON BOLIVAR (IED)</t>
  </si>
  <si>
    <t>11176900247</t>
  </si>
  <si>
    <t>111769000247</t>
  </si>
  <si>
    <t>COLEGIO EL SALITRE - SUBA (IED)</t>
  </si>
  <si>
    <t>MARTHA YANETH RUIZ GARZON</t>
  </si>
  <si>
    <t>LORENCITA HERNANDEZ PEDRAZA</t>
  </si>
  <si>
    <t>NAYDU AMAYA</t>
  </si>
  <si>
    <t>11176900956</t>
  </si>
  <si>
    <t>111769000956</t>
  </si>
  <si>
    <t>COLEGIO PRADO VERANIEGO (IED)</t>
  </si>
  <si>
    <t>Otro - Informe de avance</t>
  </si>
  <si>
    <t>11176901502</t>
  </si>
  <si>
    <t>111769001502</t>
  </si>
  <si>
    <t>COLEGIO ANIBAL FERNANDEZ DE SOTO (IED)</t>
  </si>
  <si>
    <t>MARCELA ALARCON</t>
  </si>
  <si>
    <t>DIANA RICO</t>
  </si>
  <si>
    <t>11176901871</t>
  </si>
  <si>
    <t>111769001871</t>
  </si>
  <si>
    <t>COLEGIO NUEVA ZELANDIA (IED)</t>
  </si>
  <si>
    <t>Auxiliar Financiero Diana Marcela Caballero</t>
  </si>
  <si>
    <t>11176903114</t>
  </si>
  <si>
    <t>111769003114</t>
  </si>
  <si>
    <t>COLEGIO VISTA BELLA (IED)</t>
  </si>
  <si>
    <t>Equipo Financiero</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</si>
  <si>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</si>
  <si>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</si>
  <si>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</si>
  <si>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</si>
  <si>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</si>
  <si>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</si>
  <si>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</si>
  <si>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</si>
  <si>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</si>
  <si>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</si>
  <si>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</si>
  <si>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</si>
  <si>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</si>
  <si>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</si>
  <si>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Coordinadora Proyectos ambientales PRAES. (ANA C. MONTOYA)</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</si>
  <si>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</si>
  <si>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</si>
  <si>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</si>
  <si>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</si>
  <si>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</si>
  <si>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</si>
  <si>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</si>
  <si>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</si>
  <si>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</si>
  <si>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</si>
  <si>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</si>
  <si>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</si>
  <si>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</si>
  <si>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</si>
  <si>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</si>
  <si>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</si>
  <si>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</si>
  <si>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</si>
  <si>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</si>
  <si>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</si>
  <si>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</si>
  <si>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</si>
  <si>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</si>
  <si>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RECTORIA Y CONSEJO ACADEMICO</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</si>
  <si>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</si>
  <si>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</si>
  <si>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</si>
  <si>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</si>
  <si>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</si>
  <si>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</si>
  <si>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</si>
  <si>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</si>
  <si>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</si>
  <si>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</si>
  <si>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</si>
  <si>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</si>
  <si>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</si>
  <si>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</si>
  <si>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</si>
  <si>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</si>
  <si>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</si>
  <si>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</si>
  <si>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</si>
  <si>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coordinaciones</t>
  </si>
  <si>
    <t>docente enlace</t>
  </si>
  <si>
    <t>11100114005</t>
  </si>
  <si>
    <t>111001014001</t>
  </si>
  <si>
    <t>LOS MÁRTIRES</t>
  </si>
  <si>
    <t>COLEGIO EDUARDO SANTOS (IED)</t>
  </si>
  <si>
    <t>11100116253</t>
  </si>
  <si>
    <t>111001016250</t>
  </si>
  <si>
    <t>COLEGIO REPUBLICA BOLIVARIANA  DE VENEZUELA (IED)</t>
  </si>
  <si>
    <t>RINA  TORO</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</si>
  <si>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</si>
  <si>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</si>
  <si>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</si>
  <si>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</si>
  <si>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</si>
  <si>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</si>
  <si>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</si>
  <si>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</si>
  <si>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</si>
  <si>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</si>
  <si>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</si>
  <si>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</si>
  <si>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Administrativos, Directivos docentes y Docentes</t>
  </si>
  <si>
    <t>Dar respuesta, en los tiempos adecuados a los requerimientos de la comunidad educativa</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</si>
  <si>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</si>
  <si>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</si>
  <si>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</si>
  <si>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</si>
  <si>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</si>
  <si>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</si>
  <si>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</si>
  <si>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</si>
  <si>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</si>
  <si>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</si>
  <si>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</si>
  <si>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</si>
  <si>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</si>
  <si>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</si>
  <si>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</si>
  <si>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</si>
  <si>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</si>
  <si>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</si>
  <si>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</si>
  <si>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</si>
  <si>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MARY YAENETH PINZON</t>
  </si>
  <si>
    <t>11100186723</t>
  </si>
  <si>
    <t>111001086720</t>
  </si>
  <si>
    <t>COLEGIO CEDIT JAIME PARDO LEAL (IED)</t>
  </si>
  <si>
    <t>Rectora</t>
  </si>
  <si>
    <t>Directivas y Coordinaciones</t>
  </si>
  <si>
    <t>equipo directivo</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</si>
  <si>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</si>
  <si>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</si>
  <si>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</si>
  <si>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</si>
  <si>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</si>
  <si>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</si>
  <si>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</si>
  <si>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</si>
  <si>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</si>
  <si>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</si>
  <si>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</si>
  <si>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</si>
  <si>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</si>
  <si>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</si>
  <si>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</si>
  <si>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</si>
  <si>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</si>
  <si>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GLORIA GONZALEZ</t>
  </si>
  <si>
    <t xml:space="preserve">Elaborar y certificar las disponibilidades, los registros presupuestales, constituir las reservas presupuestales y las cuentas por pagar y entregara informes financieros al Consejo Directivo._x000D_
</t>
  </si>
  <si>
    <t>DURLAY VARGAS</t>
  </si>
  <si>
    <t>AREA DE CIENCIAS SOCIALES</t>
  </si>
  <si>
    <t>11100112550</t>
  </si>
  <si>
    <t>111001012556</t>
  </si>
  <si>
    <t>COLEGIO ESPAÑA (IED)</t>
  </si>
  <si>
    <t>11100112967</t>
  </si>
  <si>
    <t>111001012963</t>
  </si>
  <si>
    <t>COLEGIO BENJAMIN HERRERA (IED)</t>
  </si>
  <si>
    <t>11100114722</t>
  </si>
  <si>
    <t>111001014729</t>
  </si>
  <si>
    <t>COLEGIO JOSE JOAQUIN CASAS (IED)</t>
  </si>
  <si>
    <t xml:space="preserve">Luis Eduardo Ocampo P - Rector Gisella Alzate - Coordinadora - Stella Clavijo - Coordinadora </t>
  </si>
  <si>
    <t>11100114749</t>
  </si>
  <si>
    <t>111001014745</t>
  </si>
  <si>
    <t>COLEGIO ANTONIO JOSE DE SUCRE (IED)</t>
  </si>
  <si>
    <t>11100114820</t>
  </si>
  <si>
    <t>111001014826</t>
  </si>
  <si>
    <t>COLEGIO MARCO ANTONIO CARREÑO SILVA (IED)</t>
  </si>
  <si>
    <t>11100114862</t>
  </si>
  <si>
    <t>111001014869</t>
  </si>
  <si>
    <t>COLEGIO LUIS VARGAS TEJADA (IED)</t>
  </si>
  <si>
    <t>Miyriam Garnica</t>
  </si>
  <si>
    <t>Lucia Ospina</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</si>
  <si>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</si>
  <si>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</si>
  <si>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</si>
  <si>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</si>
  <si>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</si>
  <si>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</si>
  <si>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</si>
  <si>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</si>
  <si>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</si>
  <si>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</si>
  <si>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Ajustar mallas curriculares atendiendo a: Lineamientos, Exigencias y Necesidades propias de cada contexto</t>
  </si>
  <si>
    <t>51100102574</t>
  </si>
  <si>
    <t>111001102172</t>
  </si>
  <si>
    <t>COLEGIO JULIO GARAVITO ARMERO (IED)</t>
  </si>
  <si>
    <t>Realizar planes de mejoramiento para los estudiantes con dificultades y seguimiento a los estudiantes que presentan inasistencia reiterada.</t>
  </si>
  <si>
    <t>Desarrollar proyectos educativos personalizados PIAR para los estudiantes con necesidades educativas especiales</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</si>
  <si>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</si>
  <si>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</si>
  <si>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</si>
  <si>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</si>
  <si>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</si>
  <si>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</si>
  <si>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</si>
  <si>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</si>
  <si>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</si>
  <si>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</si>
  <si>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</si>
  <si>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</si>
  <si>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</si>
  <si>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</si>
  <si>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</si>
  <si>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</si>
  <si>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</si>
  <si>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</si>
  <si>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</si>
  <si>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</si>
  <si>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</si>
  <si>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</si>
  <si>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</si>
  <si>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</si>
  <si>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</si>
  <si>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Cristian Cuellar</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</si>
  <si>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</si>
  <si>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</si>
  <si>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</si>
  <si>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</si>
  <si>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</si>
  <si>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</si>
  <si>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</si>
  <si>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</si>
  <si>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</si>
  <si>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</si>
  <si>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Alba Roa</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</si>
  <si>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</si>
  <si>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</si>
  <si>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</si>
  <si>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</si>
  <si>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</si>
  <si>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</si>
  <si>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</si>
  <si>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</si>
  <si>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</si>
  <si>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</si>
  <si>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</si>
  <si>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</si>
  <si>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Auxiliar Administrativo con Funciones Financieras, Rector</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</si>
  <si>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</si>
  <si>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</si>
  <si>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</si>
  <si>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</si>
  <si>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</si>
  <si>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</si>
  <si>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</si>
  <si>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</si>
  <si>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</si>
  <si>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</si>
  <si>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</si>
  <si>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</si>
  <si>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</si>
  <si>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</si>
  <si>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</si>
  <si>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</si>
  <si>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</si>
  <si>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</si>
  <si>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</si>
  <si>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</si>
  <si>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</si>
  <si>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</si>
  <si>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</si>
  <si>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</si>
  <si>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</si>
  <si>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</si>
  <si>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</si>
  <si>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</si>
  <si>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</si>
  <si>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</si>
  <si>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</si>
  <si>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</si>
  <si>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</si>
  <si>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</si>
  <si>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</si>
  <si>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</si>
  <si>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</si>
  <si>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</si>
  <si>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</si>
  <si>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</si>
  <si>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</si>
  <si>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</si>
  <si>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</si>
  <si>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</si>
  <si>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</si>
  <si>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</si>
  <si>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</si>
  <si>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 xml:space="preserve">implementar acciones de auditoria e inventarios, que permitan controlar eficazmente los procesos institucionales._x000D_
</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</si>
  <si>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</si>
  <si>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</si>
  <si>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</si>
  <si>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</si>
  <si>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</si>
  <si>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</si>
  <si>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</si>
  <si>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</si>
  <si>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</si>
  <si>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</si>
  <si>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</si>
  <si>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</si>
  <si>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</si>
  <si>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</si>
  <si>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</si>
  <si>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</si>
  <si>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</si>
  <si>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</si>
  <si>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</si>
  <si>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</si>
  <si>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Orientadoras</t>
  </si>
  <si>
    <t>11100130841</t>
  </si>
  <si>
    <t>111001030848</t>
  </si>
  <si>
    <t>COLEGIO ARBORIZADORA BAJA (IED)</t>
  </si>
  <si>
    <t>11100134243</t>
  </si>
  <si>
    <t>111001034240</t>
  </si>
  <si>
    <t>COLEGIO NICOLAS GOMEZ DAVILA (IED)</t>
  </si>
  <si>
    <t>COORDINACION DE CONVIVENCIA</t>
  </si>
  <si>
    <t>11100135576</t>
  </si>
  <si>
    <t>111001035572</t>
  </si>
  <si>
    <t>COLEGIO ACACIA II (IED)</t>
  </si>
  <si>
    <t>11100136564</t>
  </si>
  <si>
    <t>111001036561</t>
  </si>
  <si>
    <t>COLEGIO JOSE JAIME ROJAS (IED)</t>
  </si>
  <si>
    <t>Salones</t>
  </si>
  <si>
    <t>Docentes Primera Infancia</t>
  </si>
  <si>
    <t>11100136785</t>
  </si>
  <si>
    <t>111001036781</t>
  </si>
  <si>
    <t>COLEGIO RODRIGO LARA BONILLA (IED)</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</si>
  <si>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</si>
  <si>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</si>
  <si>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</si>
  <si>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</si>
  <si>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</si>
  <si>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</si>
  <si>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</si>
  <si>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</si>
  <si>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</si>
  <si>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</si>
  <si>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</si>
  <si>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</si>
  <si>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</si>
  <si>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</si>
  <si>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</si>
  <si>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</si>
  <si>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</si>
  <si>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</si>
  <si>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</si>
  <si>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</si>
  <si>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 xml:space="preserve">Yenny Coy - Jair Mahecha </t>
  </si>
  <si>
    <t>11100175667</t>
  </si>
  <si>
    <t>111001075663</t>
  </si>
  <si>
    <t>COLEGIO ESTRELLA DEL SUR (IED)</t>
  </si>
  <si>
    <t>Rectora y administrativos</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</si>
  <si>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</si>
  <si>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</si>
  <si>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</si>
  <si>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</si>
  <si>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</si>
  <si>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</si>
  <si>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</si>
  <si>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</si>
  <si>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</si>
  <si>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</si>
  <si>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</si>
  <si>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</si>
  <si>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Norberto Romero</t>
  </si>
  <si>
    <t>Sandra Pinilla</t>
  </si>
  <si>
    <t>German Ferro</t>
  </si>
  <si>
    <t>11100192413</t>
  </si>
  <si>
    <t>111001092410</t>
  </si>
  <si>
    <t>COLEGIO LA ESTANCIA -  SAN ISIDRO LABRADOR (IED)</t>
  </si>
  <si>
    <t>Ligia Garcia</t>
  </si>
  <si>
    <t>11100196559</t>
  </si>
  <si>
    <t>111001096555</t>
  </si>
  <si>
    <t>COLEGIO CIUDAD BOLIVAR - ARGENTINA (IED)</t>
  </si>
  <si>
    <t>Carlos Colmenares</t>
  </si>
  <si>
    <t>John Henao</t>
  </si>
  <si>
    <t>11100198977</t>
  </si>
  <si>
    <t>111001098973</t>
  </si>
  <si>
    <t>COLEGIO LA JOYA (IED)</t>
  </si>
  <si>
    <t>51100100443</t>
  </si>
  <si>
    <t>111001102105</t>
  </si>
  <si>
    <t>COLEGIO CONFEDERACION BRISAS DEL DIAMANTE (IED)</t>
  </si>
  <si>
    <t xml:space="preserve">RUBEN DARIO RUIZ SANCHEZ </t>
  </si>
  <si>
    <t>HECTOR RAUL HORTUA CAMARGO</t>
  </si>
  <si>
    <t>51100102532</t>
  </si>
  <si>
    <t>111001102113</t>
  </si>
  <si>
    <t>COLEGIO EL TESORO DE LA CUMBRE (IED)</t>
  </si>
  <si>
    <t xml:space="preserve">JESSICA AVILA </t>
  </si>
  <si>
    <t>51100102539</t>
  </si>
  <si>
    <t>111001102121</t>
  </si>
  <si>
    <t>COLEGIO VILLAMAR (IED)</t>
  </si>
  <si>
    <t>51100102546</t>
  </si>
  <si>
    <t>111001102130</t>
  </si>
  <si>
    <t>COLEGIO COMPARTIR RECUERDO (IED)</t>
  </si>
  <si>
    <t>51100102567</t>
  </si>
  <si>
    <t>111001102164</t>
  </si>
  <si>
    <t>COLEGIO EL MINUTO DE  BUENOS AIRES (IED)</t>
  </si>
  <si>
    <t>CAMILO CARDONA</t>
  </si>
  <si>
    <t>CRISTIAN BAYONA</t>
  </si>
  <si>
    <t>ROSALBA SIACHOQUE MIRELES</t>
  </si>
  <si>
    <t>111001107115</t>
  </si>
  <si>
    <t>COLEGIO JOSE MARIA VARGAS VILA (IED)</t>
  </si>
  <si>
    <t>111001107816</t>
  </si>
  <si>
    <t>COLEGIO CUNDINAMARCA (IED)</t>
  </si>
  <si>
    <t xml:space="preserve">Elizabeth Sierra </t>
  </si>
  <si>
    <t>Mayerly Salazar</t>
  </si>
  <si>
    <t>Diana Gutirerez</t>
  </si>
  <si>
    <t>Raul Ruiz</t>
  </si>
  <si>
    <t>111001107859</t>
  </si>
  <si>
    <t>COLEGIO ANTONIO GARCIA (IED)</t>
  </si>
  <si>
    <t>CAROLINA BENAVIDEZ-JENNY LOPEZ</t>
  </si>
  <si>
    <t>JORGE HUMBERTO GUERRERO RAMOS-MARIA STELLA JIMENEZ</t>
  </si>
  <si>
    <t>GERMAN EDINSON VIRACACHA PAVA</t>
  </si>
  <si>
    <t>JAVIER BUITRAGO-LUIS C. MARTINEZ</t>
  </si>
  <si>
    <t>111001109304</t>
  </si>
  <si>
    <t>COLEGIO FANNY MIKEY IED</t>
  </si>
  <si>
    <t xml:space="preserve">Orientadoras </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</si>
  <si>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</si>
  <si>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</si>
  <si>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</si>
  <si>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</si>
  <si>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</si>
  <si>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</si>
  <si>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</si>
  <si>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</si>
  <si>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</si>
  <si>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</si>
  <si>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 Y GLORIA BEJARANO AGUDELO</t>
  </si>
  <si>
    <t>URIEL MAURICIO PEDRAZA GALVIS Y ALEXANDER AGUILERA GOMEZ</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</si>
  <si>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</si>
  <si>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</si>
  <si>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</si>
  <si>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</si>
  <si>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</si>
  <si>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</si>
  <si>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</si>
  <si>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</si>
  <si>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</si>
  <si>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</si>
  <si>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</si>
  <si>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</si>
  <si>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</si>
  <si>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</si>
  <si>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</si>
  <si>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</si>
  <si>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</si>
  <si>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</si>
  <si>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</si>
  <si>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</si>
  <si>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</si>
  <si>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</si>
  <si>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</si>
  <si>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</si>
  <si>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</si>
  <si>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</si>
  <si>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</si>
  <si>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</si>
  <si>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</si>
  <si>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</si>
  <si>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Mejorar las competencias de los jóvenes para afrontar los desafíos del siglo XXI y continuar sus trayectorias educativas posmedia y/o su vinculación al mundo laboral.</t>
  </si>
  <si>
    <t>EQUIPO DE EDUCACION MEDIA INTEGRAL</t>
  </si>
  <si>
    <t>Implementar el programa de innovación y transformación pedagógica en el 100% de los colegios públicos de Bogotá que permita el cierre de brechas educativas y responda a los cambios sociales, culturales y económicos del Siglo XXI.</t>
  </si>
  <si>
    <t>CONSEJO ACADEMICO JEFES DE AREA Y COORDINADORES</t>
  </si>
  <si>
    <t xml:space="preserve">SECRETARIAS </t>
  </si>
  <si>
    <t>PAGADOR Y RECTOR</t>
  </si>
  <si>
    <t>Construir e implementar un programa en el que niñas y niños sean comprendidos y escuchados como seres políticos con capacidades creativas, sensibilidad y saberes para aportar en los procesos democráticos de su entorno y de la ciudad.</t>
  </si>
  <si>
    <t>EQUIPO DE COMUNICACION</t>
  </si>
  <si>
    <t>DOCENTE L¿DER MEDIA</t>
  </si>
  <si>
    <t>Implementar un programa integral de educación socioemocional, ciudadana y construcción de escuelas como territorios de paz que promueva el empoderamiento y la movilización de la comunidad educativa, transformando las relaciones de poder y posicionando el perdón, la reconciliación y la restauración como principios de la convivencia escolar.</t>
  </si>
  <si>
    <t xml:space="preserve">Realizar jornadas de acompa¿amiento para fortalecer y apoyar los procesos acad¿micos y convivenciales de los ni¿os, ni¿as y j¿venes, a trav¿s del equipo de orientaci¿n escolar, propendiendo por una sana convivencia escolar al interior de la instituci¿n, trabajando interdisciplinariamente con las actividades propuestas </t>
  </si>
  <si>
    <t>Fortalecer la implementación de la política pública de educación inclusiva, que conlleve al cierre de brechas de discriminación y exclusión hacia poblaciones y grupos de especial protección constitucional</t>
  </si>
  <si>
    <t>Consolidaci¿n de equipos de trabajo para atender  la poblaci¿n que cuenta con necesidades especiales, en pro de generar un ambiente de inclusi¿n en la comunidad educativa.</t>
  </si>
  <si>
    <t>DOCENTES APOYO EDUCACI¿N ESPECIAL</t>
  </si>
  <si>
    <t>Presentaci¿n trimestral de informe de gesti¿n en cada una de las dependencias administrativas, con el fin de verificar el cumplimiento de las funciones en cada una de ellas, en pro de la prestaci¿n ¿ptima del servicio educativo.</t>
  </si>
  <si>
    <t>Realizar el proceso para la aprobaci¿n de la continuidad de la jornada ¿nica en septimo grado</t>
  </si>
  <si>
    <t>Margarita Siabato Pati¿o  Rectora</t>
  </si>
  <si>
    <t>Seguimiento a la implementaci¿n de procesos de diagn¿stico, elaboraci¿n e implementaci¿n de planes de atenci¿n de estudiantes con NET o discapacidad.</t>
  </si>
  <si>
    <t>Planear e implementar el proyecto de democrac¿a, ciudadan¿a y paz</t>
  </si>
  <si>
    <t>Jefe de ¿rea Julio Parrado</t>
  </si>
  <si>
    <t>Acompa¿amiento al desarrollo de pr¿cticas pedag¿gicas y de evaluaci¿n bajo el enfoque de competencias</t>
  </si>
  <si>
    <t>Leny Mora, Lucia Esmeral y Julio Cesar Cer¿n Coordinadores</t>
  </si>
  <si>
    <t>Implementar  medios para  garantizar la comuinicaci¿n institucional, a trav¿s de las agendas semanales, p¿gina web institucional, Plataforma ciudad educativa y SIPAF</t>
  </si>
  <si>
    <t>Margarita Siabato Pati¿o  Rectora y Alejandro Rogriguez jefe de ¿rea de ciencia y tecnolog¿a</t>
  </si>
  <si>
    <t>Planear en implementar el proyecto de Bilinguismo en la instituci¿n</t>
  </si>
  <si>
    <t>Jefe de ¿rea Alejandra Linares</t>
  </si>
  <si>
    <t>Capacitaci¿n a docentes, directivos y administrativos en el uso de diferentes herramientas tecnol¿gicas para el dise¿o de recursos did¿cticos ymejoramiento de la gesti¿n institucional</t>
  </si>
  <si>
    <t>Jefe de ¿rea Alejandro Rodriguez</t>
  </si>
  <si>
    <t>Fortalecer el desarrollo del proyecto OLE a nivel institucional</t>
  </si>
  <si>
    <t>Jefe de ¿rea Martha Medina</t>
  </si>
  <si>
    <t>Ajustar los planes de estudio de acuerdo con las competencias, la normatividad vigente y de acuerdo a la estrategia aprende en casa, por parte de las ¿reas del conocimiento, a fin de fortalecer los procesos de ense¿anza aprendizaje de los estudiantes y mejorar los resultados acad¿micos.</t>
  </si>
  <si>
    <t>Jefes de area</t>
  </si>
  <si>
    <t>Mantener el proyecto del aula de inmersion en ingles durante todo el anio escolar, con la capacidad total del cupo, y presentar los informes para seguimiento y ajuste, segun los tiempos requeridos.</t>
  </si>
  <si>
    <t>DOCENTE DE INGLES</t>
  </si>
  <si>
    <t xml:space="preserve">Desarrollar espacios de participacion de los diferentes estamentos del gobierno escolar, acompa¿ados de los docentes del proyecto de democracia, con el fin de integrarlos en los procesos acad¿micos y convivenciales de la institucion._x000D_
</t>
  </si>
  <si>
    <t>EQUIPO DIRECTIVO - COMITE ELECTORAL</t>
  </si>
  <si>
    <t>Fortalecer las competencias socioemocionales en la comunidad educativa con el fin de mejorar las relaciones afectivas en la familia y estar preparado para enfrentar situaciones dif¿ciles.</t>
  </si>
  <si>
    <t>Realizar e implementar los acuerdos de ciclo para la primera infancia, con el fin de fortalecer la formaci¿n integral de los ni¿os y ni¿as de grado preescolar.</t>
  </si>
  <si>
    <t>Definir la política pública educativa de largo plazo para Bogotá D.C. así como un modelo de gestión institucional que permita la articulación entre todos los niveles de la SED conjuntamente con un sistema de alianzas con el sector público/privado y de cooperación internacional.</t>
  </si>
  <si>
    <t>Trabajar en union entre el consejo academico y el equipo de gestion la proyeccion del horizonte institucional.</t>
  </si>
  <si>
    <t>Implementar un sistema de atencion a la comunidad educativa que sea agil, oportuno y de respuesta a las necesidades que ella plantea.</t>
  </si>
  <si>
    <t>EQUIPO  ADMINISTRATIVO</t>
  </si>
  <si>
    <t>Acciones peri¿dicas y permanentes que permitan en primera instancia sensibilizar a los padres para participar en las din¿micas institucionales, luego generar canales de comunicaci¿n y difusi¿n que permitan reconocer las necesidades de las familias, posteriormente formular acciones para la soluci¿n oportuna y pertinente</t>
  </si>
  <si>
    <t>Rector¿a-coordinaci¿n-docentes-secretaria acad¿mica</t>
  </si>
  <si>
    <t xml:space="preserve">Otro - Correos institucionales </t>
  </si>
  <si>
    <t>Dise¿o e implementaci¿n de material audiovisual para la difusi¿n y apropiaci¿n del SIEE de acuerdo con las din¿micas de cada sede y jornada</t>
  </si>
  <si>
    <t>Consejo Acad¿mico</t>
  </si>
  <si>
    <t>Acta o informe o correo o medios audiovisuales - .</t>
  </si>
  <si>
    <t>Realizaci¿n de encuentros de egresados vincul¿ndolos a trav¿s de encuestas virtuales que permitan la caracterizaci¿n de los mismos y la actualizaci¿n de la base de datos existente</t>
  </si>
  <si>
    <t>Rector¿a-coordinaci¿n-docentes-orientaci¿n</t>
  </si>
  <si>
    <t>Acta o informe o comunicado o encuentro virtual o Blog Inst - .</t>
  </si>
  <si>
    <t xml:space="preserve">Actualizaci¿n permanente de la base de datos de estudiantes y sus familias como apoyo administrativo dando un manejo asertivo a la comunicaci¿n y datos que se manejan en la instituci¿n </t>
  </si>
  <si>
    <t>Secretaria Acad¿mica</t>
  </si>
  <si>
    <t>Listados o Informes - .</t>
  </si>
  <si>
    <t>Fortalecer las capacidades ciudadanas y pautas afectivas, de los estudiantes para la formaci¿n de ciudadanos cr¿ticos y comprometidos con la mediaci¿n de conflictos, por medio talleres y proyectos dirigidos por el grupo de orientadoras en forma virtual y presencial que potencialicen las habilidades socio-afectivas.</t>
  </si>
  <si>
    <t>artha Clemencia Venegas-Rectora,  Luny Coy - Orientadora</t>
  </si>
  <si>
    <t>Desarrollar estrategias y acciones en educaci¿n media que permitan acompa¿ar a los estudiantes de manera integral para que alcancen sus objetivos de formaci¿n utilizando estrategias del SENA y aplicando la metodolog¿a ABP (aprendizaje basado en proyectos) de manera que puedan desempe¿arse satisfactoriamente.</t>
  </si>
  <si>
    <t>Martha Clemencia Venegas-Rectora, Yaneth Flores coordinadora media</t>
  </si>
  <si>
    <t xml:space="preserve">Fijar acciones que permiten el adecuado funcionamiento de la instituci¿n a trav¿s de los recursos asignados que se reflejar¿n en los informes  financieros presentados al consejo directivo._x000D_
</t>
  </si>
  <si>
    <t xml:space="preserve">Establecer acciones que permitan la actualizaci¿n del inventario de los bienes muebles, e ingresos y bajas de los elementos del colegio a trav¿s del programa AS financiero para conservar el adecuado funcionamiento de la instituci¿n._x000D_
</t>
  </si>
  <si>
    <t xml:space="preserve">Desarrollar las actividades necesarias que permitan mantener actualizados los sistemas de Apoyo Escolar y SIMAT as¿ como adelantar la titulaci¿n y graduaci¿n de los bachilleres del 2020 con el fin de garantizar la matricula ofertada y el adecuado desarrollo de  los procesos administrativos._x000D_
</t>
  </si>
  <si>
    <t xml:space="preserve">Fortalecer las habilidades comunicativas de los ni¿os, ni¿as y j¿venes de la instituci¿n  para formar lectores aut¿nomos y cr¿ticos en el an¿lisis y comprensi¿n de textos, a trav¿s del proyecto 30 minutos de  lectura y talleres en el aula de clase y biblioteca que fomenten en los estudiantes el amor, gusto y disfrute </t>
  </si>
  <si>
    <t>Martha Clemencia Venegas-Rectora, Adriana torres-Docente, Anatolio Lop¿z Avella-Aux. administrativo</t>
  </si>
  <si>
    <t>Establecer la propuesta de atenci¿n en educaci¿n media, que permita a los estudiantes asumir el reto que supone  la ense¿anza universitaria a partir de la  evoluci¿n pedag¿gica pos pandemia</t>
  </si>
  <si>
    <t>DOCENTES CICLO V</t>
  </si>
  <si>
    <t>Informe/Reporte/Correos/Evidencia Virtual - Informe/reporte/correos/evidencia virtual</t>
  </si>
  <si>
    <t>Implementar estrategias de modernizaci¿n del curr¿culo, que garantice una formaci¿n integral y el desarrollo de las competencias claves ante los cambios sociales, ambientales y tecnol¿gicos, en la alternancia</t>
  </si>
  <si>
    <t xml:space="preserve">EQ. DOCENTES DE CADA CICLO - CONSEJO ACADEMICO </t>
  </si>
  <si>
    <t>Determinar las necesidades y capacidad de recursos tecnol¿gicos para lograr los procesos de aprender a integrar los dispositivos digitales en la ense¿anza.</t>
  </si>
  <si>
    <t>Informe/reportes o pantallazos - Informe/reporte/pantallazos</t>
  </si>
  <si>
    <t>Definir el sistema de trabajo institucional para la plataforma tecnol¿gica, que permita el alojamiento de contenidos de aprendizaje auto dirigido, comunicaci¿n en vivo, herramientas para la creaci¿n de contenidos y repositorios externos que faciliten el aprendizaje a distancia en alternancia</t>
  </si>
  <si>
    <t>EQ. DOCENTES DE CADA CICLO - CONSEJO ACADEMICO - EQ. DE GESTION</t>
  </si>
  <si>
    <t>Disminuir el porcentaje de deserci¿n escolar, con el desarrollo de programas de refuerzo en horarios flexibles (no lectivo), para los estudiantes en condici¿n de Educaci¿n Inclusiva o con condiciones de vulnerabilidad.</t>
  </si>
  <si>
    <t>EQ. DOCENTES DE CADA CICLO - ORIENTACION -DOC. DE APOYO - CONSEJO ACADEMICO - EQ. DE GESTION</t>
  </si>
  <si>
    <t>Acta virtual sin firma/Plataf Virtual/Correos electrónicos - Acta virtual sin firma/plataforma virtual/correos electr¿nicos</t>
  </si>
  <si>
    <t>Conformar entornos educativos protectores y confiables que permitan el trabajo en redes de comunidades educativas y la vinculación de actores estratégicos del territorio a iniciativas de cuidado para niños, niñas y jóvenes, posibilitando modalidades de apertura de los colegios a la comunidad como aporte al ecosistema de paz y reconciliación del Distrito Capital</t>
  </si>
  <si>
    <t>Definir estrategias para el acompa¿amiento de la comunidad educativa en la adaptaci¿n del sistema de alternancia educativo y mitigaci¿n de violencias asociadas en familia.</t>
  </si>
  <si>
    <t>DOCENTES DIRECTORES CURSO-DOC. APOYO-ORIENTACION-COORD. CONVIVENCIA-COMIT¿ CONTINGENCIA</t>
  </si>
  <si>
    <t>Establecer un grupo de trabajo de comunicaci¿n, para alinear el material e informaci¿n que se enviar¿n a la comunidad educativa, siguiendo las directivas institucionales frente a los ajustes de atenci¿n educativa en alternancia</t>
  </si>
  <si>
    <t>EQ. DOCENTES DE CADA CICLO - ORIENTACION- DOC. APOYO- EQ. DE GESTION</t>
  </si>
  <si>
    <t>Publicaciones digitales - PUBLICACIONES DIGITALES</t>
  </si>
  <si>
    <t>Reducir las brechas de desigualdad que afectan el acceso y la permanencia escolar en el Distrito Capital, logrando trayectorias educativas completas, en el marco de una educación inclusiva</t>
  </si>
  <si>
    <t xml:space="preserve">Hacer seguimiento al estado de la matricula para ajustar la proyeccion del ano siguiente. </t>
  </si>
  <si>
    <t>Fortalecer y dinamizar el modelo pedagogico de la Institucion: Ensenanza para la Comprension - EpC, a traves del analisis y pertinencia de la planeacion y evaluacion diagnostica continua que se evidencia en las practicas pedagogicas.</t>
  </si>
  <si>
    <t>Coordinaci¿n Acad¿mica</t>
  </si>
  <si>
    <t xml:space="preserve">Dinamizar e implementar la Escuela de padres virtual Usaquen para fortalecer las relaciones armonicas y la sana convivencia entre los miembros de la comunidad educativa. </t>
  </si>
  <si>
    <t>Coordinaci¿n de Convivencia y Orientaci¿n Escolar</t>
  </si>
  <si>
    <t>Gestionar oportunamente las plataformas SIGA y SDQS por parte del area administrativa de la Institucion.</t>
  </si>
  <si>
    <t>Secretaria de rector¿a</t>
  </si>
  <si>
    <t xml:space="preserve">Presentar  informe de gesti¿n de las dependencias administrativas, para el cumplimiento de las funciones en cada una de ellas como apoyo al servicio educativo. </t>
  </si>
  <si>
    <t>Mar¿a Paula Rojas</t>
  </si>
  <si>
    <t>Construir cronogramas mensuales institucionales en p¿gina Web y  blogs para mejorar la comunicaci¿n asertiva y el trabajo institucional.</t>
  </si>
  <si>
    <t>Coordinadora Nohora Moreno</t>
  </si>
  <si>
    <t>Realizar estrategias de cuidado y autocuidado para promover competencias socioemocionales que le permitan al estudiante y su familia superar las dificultades en este tiempo de COVID19.</t>
  </si>
  <si>
    <t>Orientadora Noris Nevado</t>
  </si>
  <si>
    <t>Talleres o actas o informes - Banco de talleres con tem¿ticas socioemocionales</t>
  </si>
  <si>
    <t>Realizar  seguimiento a la estrategia ¿Aprende en casa¿ y reportar avances a partir de documentos de trabajo institucional</t>
  </si>
  <si>
    <t>Coordinadora Claudia Tovar</t>
  </si>
  <si>
    <t>Actas o Documentos - Documento de evaluaci¿n de estrategia "Aprende en casa" 2021</t>
  </si>
  <si>
    <t xml:space="preserve">Verificar la efectividad de las actividades propuestas en el proyecto de convivencia en relacion con la identificacion de las situaciones que afecten las  relaciones de los miembros de la comunidad con el fin de ofrecer una condicion socioemocional estable en los estudiantes. _x000D_
</t>
  </si>
  <si>
    <t>Aura Patricia Salamanca-Coordinadora Convivencia</t>
  </si>
  <si>
    <t xml:space="preserve">Padres en Accion (piezas comunicativas para promover la sana convivencia)_x000D_
</t>
  </si>
  <si>
    <t>Luz Marina Velasquez-Departamento Orientacion</t>
  </si>
  <si>
    <t>Otro - Piezas Comunicativas Socializadas</t>
  </si>
  <si>
    <t xml:space="preserve">Verificar  los inventarios, velar por  el uso correcto  de planta fisica y elementos del colegio e implementar estrategias de  cuidado_x000D_
</t>
  </si>
  <si>
    <t>Diana Marcela Orjuela-Almacenista</t>
  </si>
  <si>
    <t xml:space="preserve">Establecer convenios con entidades aliadas para la realizaci¿n de las pr¿cticas de los estudiantes en proceso de formaci¿n S.E.N.A. as¿ como continuidad de los procesos de formaci¿n tecnol¿gica y profesional_x000D_
</t>
  </si>
  <si>
    <t>Claudia Moreno-Coordinadora Academica</t>
  </si>
  <si>
    <t xml:space="preserve">Implementar estrategias pedagogicas de acuerdo con las condiciones de la comunidad educativa y su contexto junto con actividades complementarias a su proceso de formaci¿n integral._x000D_
</t>
  </si>
  <si>
    <t>Hacer seguimiento al proceso de articulaci¿n con el SENA e implemenraci¿n de media integral en dise¿o, para los grado d¿cimo y once y fortalecer el curr¿culo desde la educaci¿n basica de tal forma que se fomente una educaci¿n de calidad que impacte en la comunidad.</t>
  </si>
  <si>
    <t>CONSEJO ACAD¿MICO</t>
  </si>
  <si>
    <t>Actas virtuales sin firma - .</t>
  </si>
  <si>
    <t xml:space="preserve">Hacer seguimiento y fortalecer el programa de atenci¿n integral a la primera infancia con apoyo de la la Direcci¿n de Educaci¿n Preescolar y b¿sica, y de dotaciones de la SED para fomentar las politicas de calidad y fortalecer el proceso de ciclo inicial procurando una educaci¿n de calidad. </t>
  </si>
  <si>
    <t>Hacer seguimiento al proyecto Hermes que hace parte del programa de convivencia escolar, de tal forma que se abran espacios de reflexi¿n di¿logo y conciliacion que fortalezca la convivencia.</t>
  </si>
  <si>
    <t>GRUPO GESTOR HERMES</t>
  </si>
  <si>
    <t>Talleres o actas o informes - .</t>
  </si>
  <si>
    <t>Brindar una educaci¿n de calidad basada en los principios de la educaci¿n inclusiva a trav¿s de los modelos de educaci¿n flexible en el programa de Aulas Hospitalarias e inclusi¿n en el aula regular a la poblaci¿n vulnerable seg¿n su condici¿n de discapacidad fortaleciendo las politicas de inclusi¿n de la SED.</t>
  </si>
  <si>
    <t>AREA DE INCLUSI¿N-AULA HOSPITALARIA</t>
  </si>
  <si>
    <t>Presentar informes peri¿dicos de ejecuci¿n del presupuesto al Consejo Directivo y a la comunidad educativa para fomentar el principio de transparencia en la gesti¿n financiera del colegio optimizando el uso de recuros con miras a alcanzar una ejecucion por encima del 90 % del presupuesto y mejorar la calidad en la educ</t>
  </si>
  <si>
    <t>AUXILIAR ADMINISTRATIVO PAGADOR &amp; RECTOR</t>
  </si>
  <si>
    <t xml:space="preserve">Revisar, dise¿ar e implementar los ajustes al PEI, donde se proyecte la instituci¿n para los pr¿ximos a¿os basados en una educaci¿n integral y de la calidad. </t>
  </si>
  <si>
    <t>Fortalecer las estrategias pedag¿gicas que garanticen la permanencia de los estudiantes con el fin continuar disminuyendo los ¿ndices de deserci¿n escolar y la repitencia.</t>
  </si>
  <si>
    <t>Equipo de Gesti¿n</t>
  </si>
  <si>
    <t xml:space="preserve">Hacer seguimiento a los proyectos escolares que fomenten la sana convivencia (Ciudadan¿a y Democracia) corresponsabilidad de los actores de la comunidad educativa y la participaci¿n en el fortalecimiento una educaci¿n de calidad y en paz. </t>
  </si>
  <si>
    <t>Coordinaci¿n de Convivencia</t>
  </si>
  <si>
    <t>Realizar acciones que contribuyan al bienestar estudiantil y a la orientaci¿n vocacional mediante talleres de prevenci¿n, informaci¿n y toma de decisiones en la construcci¿n del proyecto de vida de los estudiantes y la activaci¿n y el seguimiento de alertas tempranas.</t>
  </si>
  <si>
    <t>Equipo de Orientaci¿n</t>
  </si>
  <si>
    <t>Fortalecer el aprendizaje de los estudiantes y docentes a trav¿s de herramientas tecnol¿gicas como los laboratorios virtuales, manejo de la realidad virtual y aumentada en todas las ¿reas del conocimiento.</t>
  </si>
  <si>
    <t>Articular curricularmente el enfasis, los centros de interes y planes de estudios al Proyecto Educativo Institucional</t>
  </si>
  <si>
    <t>Presentar trimestral el informe de ejecucion y acciones relacionadas con sus funciones y responsabilidades segun la misionalidad del cargo.</t>
  </si>
  <si>
    <t>Actualizar el sistema de matricula-SIMAT y las carpetas de los estudiantes con el fin de responder al proceso de gesti¿n de la cobertura y actualizar listados de la poblaci¿n venezolana para el apoyo a las diversas gestiones.</t>
  </si>
  <si>
    <t>Liliana Marcela Meneses Hernandez</t>
  </si>
  <si>
    <t xml:space="preserve">Realizar la toma fisica de inventario de los elementos en servicio y los ubicados en bodega, con el fin de dar de baja el inventario obsoleto y optimizar el uso y la circulacion de los recursos didacticos y de la infraestructura del colegio. </t>
  </si>
  <si>
    <t>Javier Edison Molina</t>
  </si>
  <si>
    <t xml:space="preserve">Presentar semestralmente informe de ejecucion de los recursos del FSE para garantizar una gestion eficaz, eficiente y transparente, en la administraci¿n y funcionamiento del colegio. </t>
  </si>
  <si>
    <t>Hanna Marcela Mu¿oz</t>
  </si>
  <si>
    <t>Desarrollar acompanamientos en procesos academicos, apoyar la construccion y seguimiento de formatos PIAR, asi como formacion a docentes, padres de familia y directivos. Todo ello en el actual contexto de la estrategia aprende en casa y el proceso de Reapertura Gradual, Progresiva y Segura(R-GPS) y enfoque diferencial.</t>
  </si>
  <si>
    <t>July Sierra y Luisa Garzon</t>
  </si>
  <si>
    <t>Informes - Informe</t>
  </si>
  <si>
    <t>Reformulacion de los planes de estudio y planes de aula, considerando tanto, la estrategia virtual como la RGPS, para adaptarlos a las condiciones de la emergencia sanitaria, y las necesidades e intereses de los estudiantes.</t>
  </si>
  <si>
    <t>Eduardo Bernal Villota</t>
  </si>
  <si>
    <t>Fortalecer el proceso de armonizacion curricular artistica, a traves de la realizacion de reuniones. Documento final de armonizacion curricular jornada extendida-area artistica</t>
  </si>
  <si>
    <t>Gladiz Alvarez</t>
  </si>
  <si>
    <t>Desarrollar los Proyectos  especificos en la primera infancia, mediante la realizacion de reuniones segun cronograma  institucional en: lectura y escritura, bilinguismo, interculturalidad y corporalidad.</t>
  </si>
  <si>
    <t>Realizar acompanamientos pertinentes encaminados al desarrollo de competencias socioemocionales, a traves de actividades que aporten al beneficio del bienestar de los estudiantes y a sus derechos.</t>
  </si>
  <si>
    <t>Maria Elena Anzola - Fernando Camacho</t>
  </si>
  <si>
    <t>Apoyar procesos de dialogo y construccion intercultural, evitando las practicas de segregacion y el desarraigo en beneficio de toda la comunidad educativa, mediante la Implementacion de estrategias pedagogicas.</t>
  </si>
  <si>
    <t>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t>
  </si>
  <si>
    <t>Planear, disenar e incluir en los planes de estudio de area, actividades y contenidos encaminados a la realizacion del proyecto de ruralidad, para aplicar al incentivo de la misma.</t>
  </si>
  <si>
    <t>Francisco Galindo</t>
  </si>
  <si>
    <t>Realizar la correspondiente flexibilizaci¿n curricular de la poblaci¿n que requiera un proceso diferencial de calidad y el acompa¿amiento constante, tanto al estudiante como a su familia, con el fin de lograr los objetivos de promoci¿n y crecimiento personal e intelectual previsto.</t>
  </si>
  <si>
    <t>EDGAR MORENO</t>
  </si>
  <si>
    <t>Organizar y actualizar la documentaci¿n (listas, hojas de vida, matr¿culas, archivos, libros de actas, carpetas, proyectos, correspondencia, entre otros), que permita su acceso y uso de manera eficiente y oportuna, as¿ como la atenci¿n a la comunidad en cada una de sus dependencias.</t>
  </si>
  <si>
    <t>Administrativos, Rectora</t>
  </si>
  <si>
    <t xml:space="preserve">Realizar trimestralmente informe de los avances alcanzados en los Derechos B¿sicos de Aprendizaje-DBA en la educaci¿n de primera infancia y basica con el fin de consolidar un documento que establezca en forma clara el trabajo, la planeaci¿n y sus indicadores de desempe¿o._x000D_
_x000D_
</t>
  </si>
  <si>
    <t>ARNOL RAMIREZ</t>
  </si>
  <si>
    <t>Generar acciones y articulacion con las IES al interior del colegio que le permitan al estudiante visualizar un proyecto de vida.</t>
  </si>
  <si>
    <t>JORGE ORTIZ</t>
  </si>
  <si>
    <t xml:space="preserve">Vincular a la comunidad educativa mediante documentos informativos y acciones desde todas las ¿reas para que conozca, se informe, participe y aporte de manera significativa en los procesos de aprendizaje y en la convivencia pac¿fica y arm¿nica._x000D_
_x000D_
</t>
  </si>
  <si>
    <t>ORLANDO MONTERO</t>
  </si>
  <si>
    <t>ZORAYA FL¿REZ ¿LVAREZ</t>
  </si>
  <si>
    <t>Continuar con el fortalecimiento del componente pedag¿gico en la instituci¿n, mediante el desarrollo de la Jornada ¿nica, los Proyectos Transversales y otros proyectos de iniciativa interna.</t>
  </si>
  <si>
    <t>YADIRA CHAC¿N</t>
  </si>
  <si>
    <t>Continuar con el apoyo socioemocional a los estudiantes y sus familias, as¿ como a la proyecci¿n acad¿mica superior y a la vida laboral de los estudiantes de la Media, a trav¿s de la implementaci¿n de los proyectos de Orientaci¿n, Inclusi¿n y Media Integral.</t>
  </si>
  <si>
    <t>HOVERS GARCIA</t>
  </si>
  <si>
    <t>Formular una propuesta pr¿ctica de integraci¿n curricular, a trav¿s de conversaciones entre docentes y con el apoyo del Instituto Alberto Merani, buscando la organizaci¿n curricular por ciclos.</t>
  </si>
  <si>
    <t>DESARROLLO DEL PROYECTO APROBAR POR MEDIO DEL CUAL SE GENERA  EL FORTALECIMIENTO DE LOS APRENDIZAJES DE LOS ESTUDIANTES CON DESEMPE¿O BAJO.</t>
  </si>
  <si>
    <t>REVISION CONSTATE  DE LA PLANTA FISICA CON EL ¿NIMO DE REALIZAR ACCIONES DE PREVENSION, MANTENIMIENTO Y ADECUACION DE LOS DIFERENTES ESPACION DE LA INSTITUCION.</t>
  </si>
  <si>
    <t>RECTORIA Y COMITE DE MANTENIMIENTO</t>
  </si>
  <si>
    <t>Otro - ACTAS Y CONTRATOS</t>
  </si>
  <si>
    <t>SEGUIMIENTO CONTINUA DESDE EL CONSEJO ACAD¿MICO A LOS PLANES Y PROYECTOS PARA DE LA JORNADA UNICA.</t>
  </si>
  <si>
    <t>IMPLEMENTACION DE LOS TRES GRADOS DEL PREESCOLAR CON SUS RESPECTIVOS PLANES DE ESTUDIO INTEGRADO POR DIMENSIONES</t>
  </si>
  <si>
    <t>DOCENTES DE PREESCOLAR</t>
  </si>
  <si>
    <t>Desarrollar el proyecto de lectura, escritura y oralidad, denominado ¿CRECEMOS LEYENDO, ESCRIBIENDO E ILUSTRANDO¿</t>
  </si>
  <si>
    <t>¿rea de Humanidades</t>
  </si>
  <si>
    <t>Desarrollar habilidades del pensamiento l¿gico en los estudiantes, como habilidad para el siglo XXI, a trav¿s del dise¿o y aplicaci¿n de actividades que involucren comparaci¿n y clasificaci¿n; manipulaci¿n y construcci¿n de objetos empleando material concreto y an¿lisis de situaciones de la vida cotidiana.</t>
  </si>
  <si>
    <t>¿rea de Matem¿ticas</t>
  </si>
  <si>
    <t xml:space="preserve"> Dar continuidad al proyecto JOSOCO EN MOVIMIENTO  como estrategia integradora entre las tres sedes  a trav¿s de la Educaci¿n F¿sica y los desarrollos Art¿sticos, con ajustes a la nueva realidad buscando afianzar herramientas de integraci¿n que contribuyan a romper las barreras invisibles.</t>
  </si>
  <si>
    <t>¿rea de Educaci¿n F¿sica</t>
  </si>
  <si>
    <t>Sensibilizar, fortalecer y desarrollar pr¿cticas democr¿ticas con los l¿deres y estamentos de la comunidad educativa en el marco del Gobierno Escolar JOSOQUISTA.</t>
  </si>
  <si>
    <t>¿rea de Ciencias Sociales</t>
  </si>
  <si>
    <t>Desarrollar espacios de trabajo virtual  utilizando herramientas tecnol¿gicas para la gesti¿n educativa.</t>
  </si>
  <si>
    <t>¿rea de Tecnolog¿a</t>
  </si>
  <si>
    <t>Sensibilizar Y desarrollar competencias que favorezcan el cuidado de si mismo, de los otros y del entorno, que contribuya a que el estudiante se proyecte para asumir los compromisos del siglo XXI.</t>
  </si>
  <si>
    <t>¿rea de Ciencias Naturales</t>
  </si>
  <si>
    <t>Fortalecer la propuesta pedag¿gica de Primera Infancia con la estrategia integral y transversal denominado: "Jorge y los exploradores " que involucra diversos ambientes de aprendizaje.</t>
  </si>
  <si>
    <t>Equipo de Primera Infancia</t>
  </si>
  <si>
    <t>Consolidar los v¿nculos familia escuela y fortalecer la convivencia y la inclusi¿n, mediante estrategias integrales de promoci¿n y prevenci¿n</t>
  </si>
  <si>
    <t>Equipos de Orientaci¿n e Inclusi¿n</t>
  </si>
  <si>
    <t>Avanzar en la reducci¿n de los ¿ndices de deserci¿n y reprobaci¿n, mediante acciones de seguimiento y control y el fortalecimiento de la oferta educativa institucional</t>
  </si>
  <si>
    <t>Actualizar y optimizar de manera constante los procesos de matr¿culas, biblioteca, inventarios, gesti¿n documental y atenci¿n al p¿blico</t>
  </si>
  <si>
    <t>Equipo Administrativo</t>
  </si>
  <si>
    <t>Brindar servicios a los integrantes de la comunidad educativa y dem¿s usuarios, mediante gesti¿n administrativa en recursos y procesos, que permiten atender los requerimientos, necesidades y riesgos de la funci¿n misional de la instituci¿n con calidad y oportunidad.</t>
  </si>
  <si>
    <t>GERMAN , ISABEL FAJARDO SIERRA</t>
  </si>
  <si>
    <t>Convocar a la comunidad educativa para la elecci¿n de sus representantes, y consolidar el proceso de aprendizaje de los estudiantes mediante actividades de refuerzo y nivelaci¿n escolar.</t>
  </si>
  <si>
    <t>GERMAN SIERRA , JULI¿N CORREA RESTREPO</t>
  </si>
  <si>
    <t>Desarrollar actividades de acompa¿amiento en los procesos de atenci¿n integral a la comunidad educativa mediante los procesos de acompa¿amiento de orientaci¿n escolar, la ejecuci¿n de convenios y programas; reduciendo las brechas de desigualdad y fortaleciendo el acceso y la permanencia, con calidad y eficiencia.</t>
  </si>
  <si>
    <t>GERMAN SIERRA , WILLIAM ROCHA.</t>
  </si>
  <si>
    <t>Revisar, actualizar e implementar el PEI, SIE y Manual de Convivencia, teniendo en cuenta los diferentes estamentos que conforman la instituci¿n considerando el contexto y las necesidades; que redundan en pr¿cticas pedag¿gicas que fortalezcan la permanencia, promoci¿n escolar y la calidad del servicio.</t>
  </si>
  <si>
    <t>GERMAN SIERRA OLGA TORRES</t>
  </si>
  <si>
    <t>Realizar actividades para identificar y transformar imaginarios de la comunidad educativa en torno a la convivencia conmigo, con lo otro y otros.</t>
  </si>
  <si>
    <t>Orientaci¿n y coordinaci¿n</t>
  </si>
  <si>
    <t>Informe/Reporte/Correos/Evidencia Virtual - .</t>
  </si>
  <si>
    <t>Generar ambientes de aprendizaje innovadores a trav¿s de metodolog¿as que apoyen la motivaci¿n de los estudiantes por el aprendizaje, el mejoramiento de las habilidades comunicativas y el di¿logo intercultural en lengua extranjera.</t>
  </si>
  <si>
    <t>JEFE AREA - IDIOMA EXTRANJERO</t>
  </si>
  <si>
    <t xml:space="preserve">Conformar el Comit¿ Escolar de Gesti¿n de Riesgos y articularlo con los programas y procesos existentes en la instituci¿n, para fortalecer el proceso educativo integral de los estudiantes.			_x000D_
</t>
  </si>
  <si>
    <t xml:space="preserve">Implementar actividades a trav¿s de los recursos tecnol¿gicos, que fortalezcan la autonom¿a en los ni¿os y ni¿as por medio de rutinas que promuevan el autocuidado y autoprotecci¿n. </t>
  </si>
  <si>
    <t>JEFE AREA - EDUCACION INICIAL</t>
  </si>
  <si>
    <t>Potencializar en los estudiantes sus capacidades de participaci¿n y democracia, identificando sus cualidades argumentativas, fortaleciendo la cultura cuidadana, en b¿squeda de la construcci¿n de una sociedad en paz y a la consolidaci¿n de un proceso de aprendizaje integral.</t>
  </si>
  <si>
    <t>Implementar rutas de atenci¿n de posibles casos de vulneraci¿n de los derechos de los ni¿os y ni¿as;  realizando los respectivos reportes y seguimientos, en las plataformas de apoyo o entidades externas.</t>
  </si>
  <si>
    <t>DEPARTAMENTO DE ORIENTACION</t>
  </si>
  <si>
    <t>Informe/reportes o pantallazos - Reporte</t>
  </si>
  <si>
    <t>Fortalecer la implementaci¿n de las estrategias pedag¿gicas garantizando un proceso educativo integral, mediante acuerdos de Consejo acad¿mico para la flexibilizaci¿n curricular y los cambios al SIE institucional.</t>
  </si>
  <si>
    <t>Acta o pantallazos - Actas de reuni¿n</t>
  </si>
  <si>
    <t>Apoyar el proceso integral de los estudiantes, mediante el aprovechamiento del Proyecto 7758 ¿ Uso del tiempo libre y jornada extraescolar;  mediante las diferentes l¿neas de formaci¿n en convenio con las entidades aliadas.</t>
  </si>
  <si>
    <t>Desarrollar una propuesta l¿dica, recreativa, virtual que permita la integraci¿n de la comunidad educativa partiendo de los intereses de los estudiantes, fortaleciendo sus v¿nculos socio-afectivos y el trabajo colaborativo.</t>
  </si>
  <si>
    <t>JEFE DE AREA INTEGRADA</t>
  </si>
  <si>
    <t>Encuentros Virtuales/lista de asistencia virtual - Informe de actividades</t>
  </si>
  <si>
    <t>Implementar una propuesta de Lectura Cr¿tica, Escritura y Oralidad, con una mirada interdisciplinar e intertextual, que permita desarrollar procesos cognitivos, cr¿ticos, propositivos, est¿ticos con el desarrollo y dominio de habilidades comunicativas.</t>
  </si>
  <si>
    <t>Informe/Reporte/Correos/Evidencia Virtual - Informes</t>
  </si>
  <si>
    <t>Intervenir en el proceso integral de los estudiantes de necesidades educativas especiales, permitiendo que fortalezcan y potencialicen sus habilidades  de acuerdo a las competencias que requiere el proceso de inclusi¿n a la sociedad.</t>
  </si>
  <si>
    <t>DOCENTES DE DISCAPACIDAD</t>
  </si>
  <si>
    <t>Informe/Reporte/Correos/Evidencia Virtual - Informe de actividades</t>
  </si>
  <si>
    <t>Garantizar el registro de la informaci¿n a trav¿s de los aplicativos dise¿ados  por la SED y el MEN; dando cumplimiento de manera oportuna a las solicitudes de la comunidad, aplicando los principios de eficiencia y eficacia.</t>
  </si>
  <si>
    <t>Acta o informe o comunicado o encuentro virtual o Blog Inst - Reportes, informe.</t>
  </si>
  <si>
    <t>Javier Quecan Garcia</t>
  </si>
  <si>
    <t xml:space="preserve">Realizar reforma curricular por competencias </t>
  </si>
  <si>
    <t>Elaborar y  hacer seguimiento a las guias didacticas implementadas en el marco de la estrategia "aprende en casa"</t>
  </si>
  <si>
    <t>Elaborar y  hacer seguimiento a los PIAR</t>
  </si>
  <si>
    <t>SANDRA ROCIO MARTINEZ</t>
  </si>
  <si>
    <t xml:space="preserve">Implementar el programa integral para la primera infancia como eje de las transformaciones pedagogicas </t>
  </si>
  <si>
    <t>ERICA FORERO SABOGAL</t>
  </si>
  <si>
    <t>Gestionar oportunamente las solicitudes radicas a la institucion educativa</t>
  </si>
  <si>
    <t>YAKELINE PULIDO</t>
  </si>
  <si>
    <t>Otro - Reporte de SIGA o cuadro de seguimiento</t>
  </si>
  <si>
    <t>Realizar talleres a padres que propendan por el bienestar en el contexto de la educacion socioemocional</t>
  </si>
  <si>
    <t>MAR¿A ISABEL AVIL¿N</t>
  </si>
  <si>
    <t>Ejecutar actividades de educacion ambiental dirigidas a la comunidad educativa</t>
  </si>
  <si>
    <t>COMIT¿ PRAE</t>
  </si>
  <si>
    <t>Alfonso Beltran</t>
  </si>
  <si>
    <t xml:space="preserve">Fortalecer las relaciones interinstitucionales para el mejoramiento de  la calidad de vida de los y las estudiantes de la sede C, El Parejo. _x000D_
</t>
  </si>
  <si>
    <t>Sonia Villarraga</t>
  </si>
  <si>
    <t>Francy Garc¿a/Adriana Mahecha</t>
  </si>
  <si>
    <t>Coordinaci¿n Acad¿mica, Jefes de ¿rea</t>
  </si>
  <si>
    <t>Representantes docentes al consejo acad¿mico</t>
  </si>
  <si>
    <t>Consejo Directivo, Rector¿a</t>
  </si>
  <si>
    <t>Hacer seguimiento a las estrategias pedag¿gicas, en cuanto a los proyectos que se desarrollan en la implementaci¿n de la Jornada ¿nica,y/o estrategia aprender en casa, que fortalezcan el uso del tiempo escolar y el mejoramiento y calidad del aprendizaje.</t>
  </si>
  <si>
    <t>Irma Yoen Huertas Ramirez</t>
  </si>
  <si>
    <t>Amanda M¿rquez y/o directores de grupo</t>
  </si>
  <si>
    <t>Auditoria o Informes - Auditor¿a o informe</t>
  </si>
  <si>
    <t>Liderar las acciones y trabajo en equipo relacionados con gesti¿n y administraci¿n para fortalecer las condiciones del ejercicio pedag¿gico y organizacional.</t>
  </si>
  <si>
    <t>Julio Alfonso Romero Director, Paola Ballesteros</t>
  </si>
  <si>
    <t>Hacer seguimiento a la implementaci¿n de acciones estrat¿gicas escolares que fomenten la sana convivencia, la correspondencia de los actores de la comunidad educativa y la participaci¿n, para una educaci¿n de calidad y en paz.</t>
  </si>
  <si>
    <t>Gilma Zambrano</t>
  </si>
  <si>
    <t>Realizar procesos de seguimiento a la propuesta de primera infancia, dentro de los ciclos escolares de aprendizaje y campos de conocimiento que contribuyan al fortalecimiento de las competencias aportando a la formaci¿n de los estudiantes en el marco de la educaci¿n integral y de calidad.</t>
  </si>
  <si>
    <t xml:space="preserve">Realizar seguimiento a programas de educaci¿n flexible e inclusi¿n, plan de bienestar y estrategias de cobertura y permanencia escolar. </t>
  </si>
  <si>
    <t>Equipo  de  gobierno escolar,  Orientadoras, Comit¿  de  convivencia,  Docentes  l¿deres  de los proyectos  de Proyecto de  convivencia  y valores, Proyecto de educaci¿n para  la  sexualidad  y  la  ciudadan¿a</t>
  </si>
  <si>
    <t>Actas o Documentos - Actas virtuales sin firma con pantallazo o correo</t>
  </si>
  <si>
    <t xml:space="preserve">Desarrollar y hacer seguimiento a los programas proyectos y las practicas que lleven al mejoramiento acad¿mico institucional. </t>
  </si>
  <si>
    <t>Coordinadores  acad¿micos, Consejo  acad¿micos  y  docentes</t>
  </si>
  <si>
    <t xml:space="preserve">Implementar y hacer seguimiento a estrategias pedag¿gicas que fortalezcan el uso del tiempo escolar, mejoramiento y calidad del aprendizaje.  </t>
  </si>
  <si>
    <t>Docentes de  ¿nfasis,  Consejo  acad¿mico, SED, Coordinadores  acad¿micos</t>
  </si>
  <si>
    <t xml:space="preserve">Liderar las acciones y trabajo en equipo relacionados con gesti¿n de recursos y administraci¿n de pol¿tica publica en las instituciones que mejoren las condiciones del ejercicio pedag¿gico y organizacional. </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</si>
  <si>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t>
  </si>
  <si>
    <t>Presentar trimestralmente al consejo directivo el informe de ejecuci¿n y acciones relacionadas con sus funciones y responsabilidades seg¿n la misionalidad del cargo SECOP I y II.</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</si>
  <si>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</si>
  <si>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Ajustar, hacer seguimiento y poner en practica los proyectos transversales articulados con el plan de estudios.</t>
  </si>
  <si>
    <t>Fomentar la participacion y toma de decisiones de los estamentos de la comunidad educativa en los espacios de_x000D_
consejo academico y directivo</t>
  </si>
  <si>
    <t>Acta virtual sin firma/Plataf Virtual/Correos electrónicos - actas y/o correos electronicos</t>
  </si>
  <si>
    <t>Consolidar y ejecutar el plan de convivencia escolar, teniendo en cuenta los planes de_x000D_
aula para la convivencia. trabajando los siguientes ejes: cuidado y autocuidado; medio ambiente, diversidad y derechos humanos</t>
  </si>
  <si>
    <t>Martha Caicedo</t>
  </si>
  <si>
    <t>Consolidar y ejecutar el plan de convivencia escolar, teniendo en cuenta los encuentros de padres.</t>
  </si>
  <si>
    <t xml:space="preserve">Articular y aplicar las pruebas bimestrales tipo Saber, en los_x000D_
grados 2, 3, 4 y 5 utilizando las plataformas digitales como formularios Google y Forms donde se visibilicen los resultados y se aplique un plan de mejoramiento pertinente._x000D_
</t>
  </si>
  <si>
    <t>Lorena Ar¿valo - Ang¿lica Fl¿rez</t>
  </si>
  <si>
    <t>Realizar matriculas y auditorias de manera permanente; Informe de estados financieros.</t>
  </si>
  <si>
    <t>Luz Estella Fajardo</t>
  </si>
  <si>
    <t>Informe/Reporte/Correos/Evidencia Virtual - reporte o informe</t>
  </si>
  <si>
    <t>Dar respuesta oportuna a los requerimientos allegados a la institucion.</t>
  </si>
  <si>
    <t xml:space="preserve">Implementar y hacer seguimiento a estrategias pedag¿gicas que fortalezcan el uso del tiempo escolar y el mejoramiento y calidad del aprendizaje. </t>
  </si>
  <si>
    <t>SANDRA JEREZ AREVALO</t>
  </si>
  <si>
    <t>Desarrollar y hacer seguimiento a los programas, proyectos y las pr¿cticas pedag¿gicas que lleven al mejoramiento del ¿xito acad¿mico institucional.</t>
  </si>
  <si>
    <t>Realizar seguimiento a programas de educaci¿n flexible e inclusi¿n plan de bienestar y estrategias de cobertura y permanencia escolar.</t>
  </si>
  <si>
    <t>Liderar las acciones y trabajo en equipo relacionados con gesti¿n de recursos y administraci¿n de pol¿tica p¿blica en las instituciones que mejoren las condiciones del ejercicio pedag¿gico y organizacional.</t>
  </si>
  <si>
    <t>JULIO ROBERTO CASTRO LEON</t>
  </si>
  <si>
    <t>Hacer seguimiento a la implementaci¿n de acciones estrat¿gicas escolares que fomenten la sana convivencia, la correspondencia de los actores de la comunidad educativa y la participaci¿n interinstitucional, intersectorial que fomente una educaci¿n de calidad y en paz.</t>
  </si>
  <si>
    <t>ALEJANDRA LOPEZ SADDER</t>
  </si>
  <si>
    <t>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t>
  </si>
  <si>
    <t>ANDREA VINASCO DIAZ</t>
  </si>
  <si>
    <t>Presentar trimestralmente al consejo directivo el informe de ejecuci¿n y acciones relacionadas con sus funciones y responsabilidades seg¿n la misionalidad del cargo. SECOP I</t>
  </si>
  <si>
    <t>AYDA LUZ VARGAS HERRERA</t>
  </si>
  <si>
    <t xml:space="preserve">"""Fortalecer  el dise¿o, ejecuci¿n y evaluaci¿n  de proyectos  integradores  de  ciclo, as¿ como avanzar en la estructuraci¿n de una matriz que consolide y cruce la informaci¿n a nivel institucional._x000D_
""_x000D_
"_x000D_
</t>
  </si>
  <si>
    <t>COORDINACIONES ACAD¿MICAS</t>
  </si>
  <si>
    <t xml:space="preserve">"Ajustar   y articular  el plan  de  estudios, con  el modelo  pedag¿gico,  la  organizaci¿n curricular  por  ciclos  y  el nuevo SIE"_x000D_
_x000D_
"_x000D_
</t>
  </si>
  <si>
    <t xml:space="preserve">"Dise¿ar  y  ejecutar acciones  que  contribuyan a la  canalizaci¿n efectiva  de  abusos  y violencias"_x000D_
_x000D_
_x000D_
"_x000D_
</t>
  </si>
  <si>
    <t>ORIENTADORAS ESCOLARES</t>
  </si>
  <si>
    <t xml:space="preserve">"Realizar seguimiento oportuno al movimiento de la matr¿cula a nivel institucional_x000D_
"_x000D_
</t>
  </si>
  <si>
    <t>SECRETARIO ACAD¿MICO</t>
  </si>
  <si>
    <t xml:space="preserve">Mejorar los procesos de atenci¿n y la prestaci¿n de servicios administrativos solicitados por la comunidad educativa._x000D_
_x000D_
_x000D_
</t>
  </si>
  <si>
    <t>SECRETARIA DE RECTOR¿A</t>
  </si>
  <si>
    <t xml:space="preserve">Realizar  seguimiento permanente   a las  necesidades  de  mantenimiento existentes  en el  colegio, de forma  que  se puedan resolver  oportunamente._x000D_
</t>
  </si>
  <si>
    <t>Acta sin firma/correo electrónico - ACTA DE LA REUNI¿N SIN FIRMA POR CONFINAMIENTO</t>
  </si>
  <si>
    <t xml:space="preserve">Liderar las acciones y trabajo en equipo relacionados con gesti¿n y administraci¿n para fortalecer las condiciones del ejercicio pedag¿gico y organizacional._x000D_
</t>
  </si>
  <si>
    <t>Julio Alfonso Romero Director, Ana Mar¿a Perdomo</t>
  </si>
  <si>
    <t>Mar¿a Cindy Serna</t>
  </si>
  <si>
    <t>Realizar seguimiento a programas de educaci¿n flexible e inclusi¿n, plan de bienestar y estrategias de cobertura y permanencia escolar.</t>
  </si>
  <si>
    <t>Acta virtual sin firma/Plataf Virtual/Correos electrónicos - Actas de reuniones seguimiento de procesos</t>
  </si>
  <si>
    <t>Desarrollar y hacer seguimiento a los programas proyectos y pr¿cticas que lleven al mejoramiento acad¿mico institucional a trav¿s del  diligenciamiento de informes de ejecuci¿n y evaluaci¿n peri¿dica de avances.</t>
  </si>
  <si>
    <t>Acta virtual sin firma/Plataf Virtual/Correos electrónicos - Cumplir al menos un 90%  de ejecuci¿n de proyectos y pr¿cticas pedag¿gicas programadas.</t>
  </si>
  <si>
    <t xml:space="preserve">Implementar y hacer seguimiento a estrategias pedag¿gicas de flexibilizaci¿n curricular que fortalezcan el uso del tiempo escolar, y contribuyan al mejoramiento de la  calidad de los aprendizajes </t>
  </si>
  <si>
    <t>Acta -Correo electrónico o pantallazo de listado de asisten - Logar que  el ¿ndice de deserci¿n escolar y de reprobaci¿n disminuya  20% respecto al a¿o anterior</t>
  </si>
  <si>
    <t>Acta -Correo electrónico o pantallazo de listado de asisten - Mejorara gesti¿n organizacional y documental del Colegio</t>
  </si>
  <si>
    <t xml:space="preserve">Orientadoras y comit¿ de convivencia </t>
  </si>
  <si>
    <t>Acta o informe o correo o medios audiovisuales - Disminuir las situaciones convivenciales en un 30% comparado con el  a¿o 2019</t>
  </si>
  <si>
    <t>Rector y auxiliar financiero</t>
  </si>
  <si>
    <t>Informe/Reporte/Correos/Evidencia Virtual - Presentar 100% de los informes de ejecuci¿n presupuestal</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</si>
  <si>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t>
  </si>
  <si>
    <t>Coordinadoras de sede C y docentes de preescolar</t>
  </si>
  <si>
    <t>Acta -Correo electrónico o pantallazo de listado de asisten - Elaborar Proyecto Institucional de Primera infancia</t>
  </si>
  <si>
    <t xml:space="preserve">Realizar seguimiento a programas de educaci¿n flexible e inclusi¿n, plan de bienestar y estrategias de cobertura y permanencia escolar. _x000D_
</t>
  </si>
  <si>
    <t>VANESSA RODR¿GUEZ, JOHANA URREA</t>
  </si>
  <si>
    <t xml:space="preserve">Desarrollar y hacer seguimiento a los programas proyectos y las practicas que lleven al mejoramiento acad¿mico institucional. _x000D_
</t>
  </si>
  <si>
    <t>Tania Rubiano, Marcela Bogot¿</t>
  </si>
  <si>
    <t>Acta virtual sin firma/Plataf Virtual/Correos electrónicos - ACTAS</t>
  </si>
  <si>
    <t xml:space="preserve">Implementar y hacer seguimiento a estrategias pedag¿gicas que fortalezcan el uso del tiempo escolar, mejoramiento y calidad del aprendizaje.  _x000D_
</t>
  </si>
  <si>
    <t>Acta o informe o correo o medios audiovisuales - ACTAS</t>
  </si>
  <si>
    <t xml:space="preserve">Liderar las acciones y trabajo en equipo relacionados con gesti¿n de recursos y administraci¿n de pol¿tica publica en las instituciones que mejoren las condiciones del ejercicio pedag¿gico y organizacional. _x000D_
</t>
  </si>
  <si>
    <t>MIGUEL MEDINA</t>
  </si>
  <si>
    <t xml:space="preserve">Hacer seguimiento a la implementaci¿n de acciones estrat¿gicas escolares que fomenten la sana convivencia, la correspondencia de actores de la comunidad educativa y la participaci¿n interinstitucional, intersectorial que fomente una educaci¿n de calidad y en paz _x000D_
</t>
  </si>
  <si>
    <t>Informes - INFORMES</t>
  </si>
  <si>
    <t xml:space="preserve">Presentar trimestralmente al consejo directivo el informe de ejecuci¿n y acciones relacionadas con sus funciones y responsabilidades seg¿n la misionalidad del cargo SECOP I y II._x000D_
</t>
  </si>
  <si>
    <t>MIGUEL MEDINA, HERN¿N CORT¿S</t>
  </si>
  <si>
    <t>Acta sin firma/correo electrónico - ACTAS</t>
  </si>
  <si>
    <t xml:space="preserve">Realizar reuniones de seguimiento a la propuesta de primera infancia, dentro de los ciclos escolares de aprendizaje y campos de conocimiento que contribuyan al fortalecimiento de las competencias para contribuir a la formaci¿n de los estudiantes en el marco de la educaci¿n integral y de calidad. _x000D_
</t>
  </si>
  <si>
    <t>Informe/reporte/guía integ/vídeo trabajo de estudi - PROYECTO EDUCACION INICIAL</t>
  </si>
  <si>
    <t xml:space="preserve">Realizar seguimiento a programas de educacion flexible e inclusion, plan de bienestar y estrategias de cobertura y permanencia escolar. _x000D_
</t>
  </si>
  <si>
    <t>Orientadora y docentes de aceleraci¿n</t>
  </si>
  <si>
    <t>Coordinadores y docentes de bachillerato</t>
  </si>
  <si>
    <t xml:space="preserve">Implementar y hacer seguimiento a estrategias pedagogicas que fortalezcan el uso del tiempo escolar, mejoramiento y calidad del aprendizaje.  _x000D_
</t>
  </si>
  <si>
    <t>Coordinadores y docentes de primaria</t>
  </si>
  <si>
    <t xml:space="preserve">Liderar las acciones y trabajo en equipo relacionados con gestion de recursos y administracion de politica publica en las instituciones que mejoren las condiciones del ejercicio pedagogico y organizacional. _x000D_
</t>
  </si>
  <si>
    <t>Rector y administrativos</t>
  </si>
  <si>
    <t xml:space="preserve">Hacer seguimiento a la implementacion de acciones estrategicas escolares que fomenten la sana convivencia, la correspondencia de actores de la comunidad educativa y la participacion interinstitucional, intersectorial que fomente una educacion de calidad y en paz _x000D_
</t>
  </si>
  <si>
    <t>Coordinadores y orientadores</t>
  </si>
  <si>
    <t>Coordinadores y docentes de primera infancia</t>
  </si>
  <si>
    <t>COORDINADORES ACADEMICOS</t>
  </si>
  <si>
    <t>ORIENTADORES, DOCENTES DE APOYO  COORDINACIONES</t>
  </si>
  <si>
    <t>COORDINACIONES DE CONVIVENCIA</t>
  </si>
  <si>
    <t>COORDINACION PRIMARIA</t>
  </si>
  <si>
    <t>Presentar peri¿dicamente al consejo directivo el informe de ejecuci¿n y acciones relacionadas con sus funciones y responsabilidades seg¿n la misionalidad del cargo SECOP I y II.</t>
  </si>
  <si>
    <t>Administrativos (Sndra Quintana, Sandra Benavidez, Marcela Pardo y Ana Maria Perdomo)</t>
  </si>
  <si>
    <t>Liderar las acciones y trabajo en equipo relacionados con gesti¿n de recursos y administraci¿n de pol¿tica publica en las instituciones que mejoren las condiciones del ejercicio pedag¿gico y organizacional.</t>
  </si>
  <si>
    <t>Rectora (Aura Stella Castro)</t>
  </si>
  <si>
    <t>Actas virtuales sin firma - Actas virtuales sin firma</t>
  </si>
  <si>
    <t>Docente de apoyo al proceso de inclusi¿n</t>
  </si>
  <si>
    <t>Realizar planeaci¿n, aplicaci¿n, seguimiento y an¿lisis de los resultados de la evaluaci¿n institucional, y de las evaluaciones externas</t>
  </si>
  <si>
    <t>Orientaci¿n (Clara Rodriguez)</t>
  </si>
  <si>
    <t>Orientacion (Carlos Ramirez)</t>
  </si>
  <si>
    <t>Actas virtuales sin firma - Actas de comit¿ de alimentaci¿n, informe de acciones realizadas para atender a las familias en estad</t>
  </si>
  <si>
    <t>Orientacion (Carlos Ramirez) Coordinadores (Magdalena Quintero, Freddy Rincon y Susana Vel¿sqez)</t>
  </si>
  <si>
    <t>Orientacion (Carlos Sanchez) y Coordinadores (Magdalena Quintero, Freddy Rincon y Susana Ve¿sqez)</t>
  </si>
  <si>
    <t>Actas virtuales sin firma - Actas de comit¿ de convivencia institucional sin firma con pantallazo, correo o link de grabaci¿n. R</t>
  </si>
  <si>
    <t>Coordinadores (Magdalena Quintero, Freddy Rincon y Susana Vel¿sqez)</t>
  </si>
  <si>
    <t xml:space="preserve">Programaciones, planes de trabajo/unidades didácticas - Mallas Curriculares, Planeaciones, material pedagogico dise¿ado para el desarrollo de la estrategia </t>
  </si>
  <si>
    <t>Implementar y hacer seguimiento al programa de media y la articulacion con la IES asignada al colegio</t>
  </si>
  <si>
    <t>Coordinador Freddy Rincon</t>
  </si>
  <si>
    <t>Coordinadora Susana Velasquez</t>
  </si>
  <si>
    <t>Actas virtuales sin firma - Actas virtuales sin firma,</t>
  </si>
  <si>
    <t>Realizar seguimiento a estudiantes con discapacidad y talentos y/o capacides excepcionales, brindando asesorias individuales, establecer alianza con entidades externas con el fin de brindar nuevas oportunidades de aprendizaje, trabajo  con docentes en ajustes razonables.</t>
  </si>
  <si>
    <t>JAZMIN ARIAS</t>
  </si>
  <si>
    <t>Desarrollar y hacer seguimiento a los programas proyectos y las practicas que lleven al mejoramiento acad¿mico institucional asociado al proceso de Evaluaci¿n.</t>
  </si>
  <si>
    <t>MARIA DEL PILAR CUERVO</t>
  </si>
  <si>
    <t>Realizar el acompa¿amiento pedag¿gico a las entidades aliadas en cuanto a dise¿o,planeaci¿n, ejecuci¿n del plan de estudios,acompa¿amiento a estudiantes dentro del contexto de la jornada extendida - Proyecto 7758.</t>
  </si>
  <si>
    <t>LIDA LEYTON</t>
  </si>
  <si>
    <t xml:space="preserve">Liderar las acciones y  trabajo en equipo relacionados con gesti¿n de recursos y administraci¿n de pol¿tica publica en las instituciones que mejoren las condiciones del ejercicio pedag¿gico y organizacional. </t>
  </si>
  <si>
    <t>YOHAN MONAT¿O RAMOS</t>
  </si>
  <si>
    <t xml:space="preserve">Hacer seguimiento a la implementaci¿n de acciones estrat¿gicas escolares que fomenten la sana convivencia, la correspondencia de actores de la comunidad educativa, la promoci¿n y la prevenci¿n y la participaci¿n interinstitucional, intersectorial que fomente una educaci¿n de calidad y en paz </t>
  </si>
  <si>
    <t>DIANA GONZALEZ Y ALEXANDER VANEGAS</t>
  </si>
  <si>
    <t>Otro - Actas virtuales sin firma con pantallazo o correo</t>
  </si>
  <si>
    <t>BLADIMIR ROJAS /ORLANDO ARDILA / ALBERT MOSQUERA</t>
  </si>
  <si>
    <t xml:space="preserve">Desarrollar la  propuesta pedag¿gica de primera infancia, dentro de los ciclos escolares de aprendizaje y campos de conocimiento que contribuyan al fortalecimiento de las competencias para  la formaci¿n de los estudiantes en el marco de la educaci¿n integral y de calidad. </t>
  </si>
  <si>
    <t xml:space="preserve">Comit¿ de Convivencia y ciclo inicial </t>
  </si>
  <si>
    <t>Acta -Correo electrónico o pantallazo de listado de asisten - Mayor permanencia de estudiantes en el sistema</t>
  </si>
  <si>
    <t>Acta virtual sin firma/Plataf Virtual/Correos electrónicos - Mejoramiento acad¿mico institucional</t>
  </si>
  <si>
    <t xml:space="preserve">Implementar y hacer seguimiento a estrategias pedag¿gicas que fortalezcan el uso del tiempo escolar, mejoramiento y calidad del aprendizaje. </t>
  </si>
  <si>
    <t>Acta virtual sin firma/Plataf Virtual/Correos electrónicos - Mejoramiento y calidad del aprendizaje</t>
  </si>
  <si>
    <t>Acta virtual sin firma/Plataf Virtual/Correos electrónicos - Mejoramiento de la gesti¿n de recursos</t>
  </si>
  <si>
    <t>Comit¿ de Convivencia</t>
  </si>
  <si>
    <t>Acta virtual sin firma/Plataf Virtual/Correos electrónicos - Educaci¿n de calidad y en paz</t>
  </si>
  <si>
    <t>Acta virtual sin firma/Plataf Virtual/Correos electrónicos - Transparencia en el manejo de los recursos</t>
  </si>
  <si>
    <t>Ciclo de Educaci¿n Inicial</t>
  </si>
  <si>
    <t>Acta -Correo electrónico o pantallazo de listado de asisten - Educaci¿n integral de calidad</t>
  </si>
  <si>
    <t>Desarrollar y hacer seguimiento a los  programas y pr¿cticas pedag¿gicas con el fin de mejorar el ¿xito acad¿mico a trav¿s de: consolidaci¿n del plan de estudios, estrategias de integraci¿n curricular, determinaci¿n de avances y metas de mejoramiento acad¿mico en reuniones por Ciclos, ¿reas y consejo acad¿mico.</t>
  </si>
  <si>
    <t>Rector Alonso Camacho Silva, Coordinadoras</t>
  </si>
  <si>
    <t>Otro - Actas virtuales sin firma con pantallazos, correos, pantallazos de reuniones, planeaciones</t>
  </si>
  <si>
    <t>Seguimiento media integral e implementaci¿n de actividades que permitan ampliar la visi¿n del estudiante, en el significado e importancia de la correcta elecci¿n de una ocupaci¿n y/o profesi¿n con los estudiantes de 10 y 11 en donde se trabajen tem¿ticas de orientaci¿n profesional, asesor¿a y proyecto de vida</t>
  </si>
  <si>
    <t xml:space="preserve">Coordinadoras- Orientadoras y docentes de Media Integral </t>
  </si>
  <si>
    <t>Otro -  Informes/Actas virtuales sin firma con pantallazos, correos, pantallazos de reuniones/</t>
  </si>
  <si>
    <t>Continuar con la implementaci¿n y seguimiento de los proyectos pedag¿gicos a nivel institucional con la participaci¿n activa de los diferentes miembros de la comunidad educativa  y la participaci¿n interinstitucional</t>
  </si>
  <si>
    <t xml:space="preserve">Docentes L¿deres de proyectos </t>
  </si>
  <si>
    <t>Otro - Actas virtuales sin firma con pantallazos, correos, pantallazos de reuniones, Gu¿as, Fotos</t>
  </si>
  <si>
    <t>El personal administrativo ( Secretaria de Rector¿a, Secretaria Acad¿mica, Almacenista y Auxiliar Financiero) presentar el informe de ejecuci¿n y acciones relacionadas con sus funciones y responsabilidades seg¿n la misionalidad del cargo.</t>
  </si>
  <si>
    <t>Rector y equipo administrativo</t>
  </si>
  <si>
    <t>Otro - Informes, Actas virtuales sin firma con pantallazos, correos, pantallazos de reuniones, fotos.</t>
  </si>
  <si>
    <t>Realizar seguimiento a actividades pedag¿gicas , talleres para padres de Familia, programas de inclusi¿n, plan de bienestar, intervenciones de Secretaria de Salud y otras instituciones que favorecen  una Educaci¿n de Calidad e incluyente.</t>
  </si>
  <si>
    <t>Docentes Orientadoras</t>
  </si>
  <si>
    <t xml:space="preserve">Otro - Actas virtuales sin firma con pantallazos, correos, pantallazos de reuniones, Informe, fotos </t>
  </si>
  <si>
    <t>Hacer seguimiento a la implementaci¿n de acciones estrat¿gicas escolares que fomenten la sana convivencia y promuevan una educaci¿n de calidad y en paz, tales como Comit¿ de Convivencia, talleres de orientaci¿n y proyecto Hermes.</t>
  </si>
  <si>
    <t>Docentes Orientadoras, Comit¿ de Convivencia, Equipo Hermes</t>
  </si>
  <si>
    <t xml:space="preserve">Otro - Actas virtuales sin firma con pantallazos, correos, pantallazos de reuniones, Informes, fotos </t>
  </si>
  <si>
    <t>Hacer seguimiento al programa de educacion media integral en convenio con la universidad, atendiendo a las prioridades definidas el a¿o anterior.</t>
  </si>
  <si>
    <t>Equipo de Educaci¿n Media (Alexandra Gonzalez y Edison Dimas)</t>
  </si>
  <si>
    <t>Informes - Informes</t>
  </si>
  <si>
    <t>Presentar el informe de ejecucion y acciones relacionadas con las funciones y responsabilidades, segun la misionalidad del cargo.</t>
  </si>
  <si>
    <t>Hacer seguimiento a las estrategias escolares que favorezcan la sana convivencia, una educacion de calidad y en paz, involucrando al comite de convivencia, al servicio de orientacion y al gobierno escolar.</t>
  </si>
  <si>
    <t>Comite de Convivencia</t>
  </si>
  <si>
    <t>Actas o Informes - informe o acta</t>
  </si>
  <si>
    <t xml:space="preserve">Desarrollar y hacer seguimiento a los programas, proyectos y practicas pedagogicas que lleven al mejoramiento de los aprendizajes de los estudiantes, a partir de la implementacion de ambientes de aprendizaje. </t>
  </si>
  <si>
    <t>Dise¿ar y desarrollar un programa a lo largo del a¿o, tendiente a identificar y potenciar las aptitudes de los estudiantes.</t>
  </si>
  <si>
    <t>Equipo de Orientaci¿n Escolar</t>
  </si>
  <si>
    <t>Ella Gonz¿lez  Coordinadora  Acad¿mica</t>
  </si>
  <si>
    <t>ADRIANAN RODRIGUEZ  Y  ROSALBA MARTINEZ COOR  CONVIVENCIA</t>
  </si>
  <si>
    <t>VICTOR HUGO NIETO MARTINEZ</t>
  </si>
  <si>
    <t>Acta sin firma/correo electrónico - Actas virtuales sin firma con pantallazo o correo</t>
  </si>
  <si>
    <t xml:space="preserve">Realizar seguimiento a programas de educaci¿n flexible , plan de bienestar y estrategias de cobertura y permanencia escolar,  para garantizar una propuesta educativa._x000D_
</t>
  </si>
  <si>
    <t xml:space="preserve">consejo acad¿mico </t>
  </si>
  <si>
    <t>Actas virtuales sin firma - actas</t>
  </si>
  <si>
    <t xml:space="preserve">Desarrollar y hacer seguimiento a los programas proyectos y las practicas que lleven al mejoramiento acad¿mico institucional, teniendo en cuenta las directrices de la SED y la realidad institucional._x000D_
</t>
  </si>
  <si>
    <t xml:space="preserve">Implementar y hacer seguimiento a estrategias pedag¿gicas que fortalezcan el uso del tiempo escolar, mejoramiento y calidad del aprendizaje, tener una propuesta fundamentada en la realidad escolar.  _x000D_
</t>
  </si>
  <si>
    <t>Ciclos y Campos</t>
  </si>
  <si>
    <t xml:space="preserve">Desarrollar estrategias diversas que permitan ofrecer el servicio educativo, teniendo en cuenta la realidad institucional y las condiciones socio econ¿micas de la comunidad._x000D_
</t>
  </si>
  <si>
    <t>consejo directivo</t>
  </si>
  <si>
    <t>Realizar un seguimiento a los m¿dulos de organizaci¿n escolar , con los respectivos ajustes a las mallas curriculares y la implementaci¿n de un curr¿culo transitorio por la emergencia sanitaria.</t>
  </si>
  <si>
    <t>Realizar seguimiento a programas del plan de bienestar  estudiantil , estrategias de cobertura, de inclusi¿n  y permanencia escolar.</t>
  </si>
  <si>
    <t>rectora y docente de inclusion</t>
  </si>
  <si>
    <t xml:space="preserve">Otro - -Modelo PIAR estudiantes de inclusi¿n, actas virtuales sin firma con pantallazo o correo, reportes  </t>
  </si>
  <si>
    <t xml:space="preserve">Desarrollar y hacer seguimiento a los programas, proyectos y las pr¿cticas pedag¿gicas que lleven al mejoramiento del ¿xito acad¿mico institucional. </t>
  </si>
  <si>
    <t>COORDINACION JT</t>
  </si>
  <si>
    <t>Otro - registro semanal de actividades docentes,  cartillas de trabajo acad¿mico para estudiantes, seguimie</t>
  </si>
  <si>
    <t>ORIENTADORA ANA ESPERANZA Y COORDINADOR DE PRMERA INFANCIA</t>
  </si>
  <si>
    <t>Otro - Actas de reuni¿n de docentes de media  integral, fotos de actividades, informes,  actas de reuni¿n c</t>
  </si>
  <si>
    <t>Liderar las acciones y trabajo en equipo relacionados con gesti¿n de recursos,  administraci¿n de pol¿tica p¿blica y gobierno escolar en la instituci¿n que mejoren las condiciones escolares del ejercicio pedag¿gico y organizacional.</t>
  </si>
  <si>
    <t>RECTORA</t>
  </si>
  <si>
    <t xml:space="preserve">Otro - Actas de reuniones de equipo directivo, actas  de Consejo Acad¿mico, actas de  consejo directivo,   </t>
  </si>
  <si>
    <t>Hacer seguimiento a la implementaci¿n de acciones estrat¿gicas escolares que fomenten la sana convivencia, la correspondencia de los actores de la comunidad educativa y la participaci¿n inter-institucional, inter-sectorial que fomente una educaci¿n de calidad y paz</t>
  </si>
  <si>
    <t>COORDINCI¿N JM SEDE A</t>
  </si>
  <si>
    <t>Otro - Proyecto de convivencia, fotos y actas de acciones del proyecto convivencial,  acciones de docentes,</t>
  </si>
  <si>
    <t>Desarrollar los procedimientos y acciones relacionadas con las  funciones y responsabilidades seg¿n la misionalidad del cargo de cada funcionario administrativo, y brindar los informes peri¿dicos cuando se requiera</t>
  </si>
  <si>
    <t>FUNCIONARIAS ADMINISTRATIVAS</t>
  </si>
  <si>
    <t>Otro - Proyecto de convivencia, fotos y actas de acciones del proyecto convivencial,  acciones de docentes.</t>
  </si>
  <si>
    <t>Generar estrategias de flexibilizaci¿n para mejorar la promoci¿n institucional (procesos de h¿bitos acad¿micos, lectoescritura y atenci¿n y escucha)</t>
  </si>
  <si>
    <t>Coordinaci¿n Academica-Areas</t>
  </si>
  <si>
    <t>Re dise¿o de ambientes de aprendizaje.</t>
  </si>
  <si>
    <t>Consejo Acad¿mico-¿reas acad¿micas</t>
  </si>
  <si>
    <t>Hacer seguimiento a las estrategias de exploraci¿n y atenci¿n de los estudiantes con_x000D_
capacidades y talentos excepcionales</t>
  </si>
  <si>
    <t>Consejo acad¿mico-Docentes de apoyo</t>
  </si>
  <si>
    <t>Generar estrategias de prevenci¿n y promoci¿n que disminuyan los riesgos convivenciales en los espacios de atenci¿n en la alternancia.</t>
  </si>
  <si>
    <t>Coordinaci¿n de Convivencia-Comit¿ de Convivencia</t>
  </si>
  <si>
    <t>Implementar estrategia promoviendo la ¿tica_x000D_
del cuidado y el sentido de vida desde_x000D_
tres acciones; 1. Dise¿o e implementaci¿n de gu¿as para las familias de cada Ciclo. 2. Comunicaci¿n para identificar condici¿n de alto riesgo y dificultades aprende en casa.3.Acompa¿amiento 9¿, 10¿ y 11¿._x000D_
orientaci¿n vocacional</t>
  </si>
  <si>
    <t>Orientaci¿n Escolar</t>
  </si>
  <si>
    <t>Presentar semestralmente el informe de ejecuci¿n de los recursos del Fondo de Servicios Educativos.</t>
  </si>
  <si>
    <t>Realizar seguimiento a la ejecuci¿n del Plan de Compras y Contrataci¿n (Plan Anual de Adquisiciones)</t>
  </si>
  <si>
    <t>Rector-Auxiliar administrativo con funciones presupuestales y almacenista</t>
  </si>
  <si>
    <t>Realizar la toma f¿sica de inventario de los elementos en servicio.</t>
  </si>
  <si>
    <t>Rector-Auxiliar administrativo con funciones de almacenista</t>
  </si>
  <si>
    <t>Seguimiento a los procesos de comunicaci¿n PQRS interno  y las plataformas SIGA y SQRS.</t>
  </si>
  <si>
    <t>Rector¿a</t>
  </si>
  <si>
    <t>Implementar procesos de lectura, escritura y oralidad en cada asignatura, para que los estudiantes adquieran las habilidades propias de ¿stos procesos con el fin de incentivar la creatividad, la cr¿tica, etc.; mediante la adecuada comprensi¿n, an¿lisis, redacci¿n y expresi¿n.</t>
  </si>
  <si>
    <t xml:space="preserve">Otro - gu¿as, informes, reportes actas </t>
  </si>
  <si>
    <t>Afianzar los programas de articulaci¿n con el SENA y las otras IES en las especialidades que ofrece la instituci¿n.</t>
  </si>
  <si>
    <t>Docentes de media t¿cnica y coordinadora de media</t>
  </si>
  <si>
    <t>Ejecutar las actividades programadas en los diferentes proyectos transversales y de inversi¿n propuestos.</t>
  </si>
  <si>
    <t>Integrantes de Comit¿s y responsables de cada proyecto.</t>
  </si>
  <si>
    <t>Desarrollar y hacer seguimiento de los planes de mejoramiento de los estudiantes en cada bimestre que lleven al mejoramiento del ¿xito acad¿mico institucional.</t>
  </si>
  <si>
    <t xml:space="preserve">Brindar atenci¿n integral en pautas de crianza y encuentros de fortalecimiento a familias. Desarrollar actividades con familias que garanticen el buen trato. Establecer acciones para garantizar que los ni¿os y ni¿as cuenten con toda la documentaci¿n de salud: controles de talla y peso, crecimiento y desarrollo. </t>
  </si>
  <si>
    <t>Agentes de Colsubsidio y coordinadores de primaria</t>
  </si>
  <si>
    <t>Realizar actividades acad¿micas como foros y ponencias institucionales.</t>
  </si>
  <si>
    <t>Docentes  participantes y coordinadores</t>
  </si>
  <si>
    <t xml:space="preserve">Presentar mensualmente el informe de ejecuci¿n y acciones relacionadas con sus funciones y responsabilidades seg¿n la misionalidad del cargo. </t>
  </si>
  <si>
    <t>Funcionarios Administrativos</t>
  </si>
  <si>
    <t>Implementar y desarrollar iniciativas o acciones en los centros de inter¿s propuestos, que respondan a las necesidades de la comunidad e intereses individuales de los estudiantes.</t>
  </si>
  <si>
    <t>Docente de enlace y entidades aliadas</t>
  </si>
  <si>
    <t>Liderar las acciones y trabajo en equipo relacionados con gesti¿n de recursos y administraci¿n de pol¿tica p¿blica en la instituci¿n que mejore las condiciones del ejercicio pedag¿gico y organizacional.</t>
  </si>
  <si>
    <t>Equipo de gesti¿n institucional</t>
  </si>
  <si>
    <t xml:space="preserve">Implementar y hacer seguimiento a los proyectos ciclo y ¿rea. </t>
  </si>
  <si>
    <t>CONSEJO ACADEMICO- FABIOLA BALLEN</t>
  </si>
  <si>
    <t>Registro o Informes - SOCIALICACION -INFORME</t>
  </si>
  <si>
    <t xml:space="preserve">Conformar los  grupos focalizados de artes y otros.			_x000D_
</t>
  </si>
  <si>
    <t>HEBELY BARBERY- INGRID SANDOVAL</t>
  </si>
  <si>
    <t>Listados o Informes - NFORME</t>
  </si>
  <si>
    <t xml:space="preserve">Atender casos de estudiantes y padres en forma personalizada, realizar los seguimientos y reportes requeridos._x000D_
_x000D_
</t>
  </si>
  <si>
    <t>ORIENTACION-CORDINACION</t>
  </si>
  <si>
    <t>Conformar y realizar reuniones peri¿dicas del gobierno escolar  atendiendo a la normatividad  vigente.</t>
  </si>
  <si>
    <t>FABIOLA BALLEN</t>
  </si>
  <si>
    <t>VILMA FORERO</t>
  </si>
  <si>
    <t xml:space="preserve">Mantener la informaci¿n de matr¿cula actualizada, aplicando los procedimientos necesarios._x000D_
</t>
  </si>
  <si>
    <t>ERIKA BUITRAGO</t>
  </si>
  <si>
    <t xml:space="preserve">Implementar un programa financiero que permita hacer seguimiento a la ejecuci¿n del presupuesto y presentar mensualmente los informes contables y financieros.			_x000D_
</t>
  </si>
  <si>
    <t>YEYMMY ALBARRACIN</t>
  </si>
  <si>
    <t xml:space="preserve">"Realizar actividades con la comunidad educativa  donde se fortalezcan los valores y la identidad institucional.  D¿a de LOS NI¿OS y  d¿a de la familia._x000D_
"			_x000D_
</t>
  </si>
  <si>
    <t>LEONEL JUVINAO/Coordinador Acad¿mico</t>
  </si>
  <si>
    <t>Otro - Actas virtuales sin firma con pantallazo o correo (Acta Consejo Acad¿mico)</t>
  </si>
  <si>
    <t>ABEL NU¿EZ/Coordinador de Articulaci¿n Educaci¿n Media</t>
  </si>
  <si>
    <t>PAULA ANDREA RODRIGUEZ BLANCO/ Coordinaci¿n</t>
  </si>
  <si>
    <t>PAOLA UMA¿A /secretaria</t>
  </si>
  <si>
    <t>Otro - Actas virtuales sin firma con pantallazo o correo (Acta Consejo Directivo)</t>
  </si>
  <si>
    <t>HENRY VARON HENRY BOCANEGRA/Coordinadores de Convivencia</t>
  </si>
  <si>
    <t>Otro - Actas virtuales sin firma con pantallazo o correo (Acta Comit¿ de Convivencia)</t>
  </si>
  <si>
    <t xml:space="preserve">Presentar el informe de ejecuci¿n y acciones relacionadas con sus funciones y responsabilidades seg¿n la misionalidad del cargo       </t>
  </si>
  <si>
    <t>Proyecto Biotecnolog¿a</t>
  </si>
  <si>
    <t>Javier Amado</t>
  </si>
  <si>
    <t>Proyecto Talleres L¿dicos</t>
  </si>
  <si>
    <t>Constanza LI¿vano</t>
  </si>
  <si>
    <t>Leonel Uma¿a</t>
  </si>
  <si>
    <t>Jainedis Ochoa</t>
  </si>
  <si>
    <t>PLANEACI¿N, EJECUCI¿N, REVISION Y EVALUACI¿N  DE PRIMERA INFANCIA.</t>
  </si>
  <si>
    <t>COORDINADORA- DOCENTES DE PRIMERA INFANCIA</t>
  </si>
  <si>
    <t>PRESENTAR MENSUALMENTE EL INFORME DE EJECUCI¿N DE LOS RECURSOS DEL FONDO DE SERVICIOS EDUCATIVOS.</t>
  </si>
  <si>
    <t>REALIZAR LA TOMA F¿SICA DE INVENTARIO DE LOS ELEMENTOS EN SERVICIO Y LOS UBICADOS EN BODEGA POR LO MENOS UNA VEZ AL A¿O</t>
  </si>
  <si>
    <t>Otro - INVENTARIO REALIZADO</t>
  </si>
  <si>
    <t>ORIENTACI¿N/ ¿REA ETICA Y RELIGI¿N</t>
  </si>
  <si>
    <t>Otro - Actas virtuales sin firma, o fotos, o videos o talleres.</t>
  </si>
  <si>
    <t>REUNIONES DE ¿REA</t>
  </si>
  <si>
    <t>JEFES DE ¿REA</t>
  </si>
  <si>
    <t>DAR RESPUESTA OPORTUNA  EN LA  ENTREGA DE CONSTANCIAS Y CERTIFICADOS.</t>
  </si>
  <si>
    <t>SECRETARIA ACAD¿MICA</t>
  </si>
  <si>
    <t>Clara Ines Vargas-Orientadora</t>
  </si>
  <si>
    <t>Patricia L¿pez Salazar- Coordinadora Acad.</t>
  </si>
  <si>
    <t>Edgar Gonzalez--Docente Enlace</t>
  </si>
  <si>
    <t>Jimmy Giraldo Alegr¿a-Rector</t>
  </si>
  <si>
    <t>Marysol Rodriguez-Coordinadora Convivencia</t>
  </si>
  <si>
    <t>Desarrollar los procedimientos y acciones relacionadas con sus funciones y responsabilidades seg¿n la misionalidad del cargo, y brindar los informes pertinentes</t>
  </si>
  <si>
    <t>Martha Pinzon- Secretaria Acad¿mica</t>
  </si>
  <si>
    <t>EDUCACION ESPECIAL, JORNADA NOCHE, PROYECTOS INSTITUCIONALES</t>
  </si>
  <si>
    <t>JOHN FREDDY FONSECA HURTADO, ELIZABETH CASTA¿EDA TORRES, MARY LUZ ESQUIVEL FAJARDO</t>
  </si>
  <si>
    <t>JOHN FREDDY FONSECA HURTADO, ELIZABETH CASTA¿EDA TORRES, MARY LUZ ESQUIVEL FAJARDO, ARTICULACION SENA</t>
  </si>
  <si>
    <t>PROYECTO JUANCHO EN CONVIVENCIA, COMIT¿ DE CONVIVENCIA INSTITUCIONAL, DOCENTES DE CIENCIAS SOCIALES</t>
  </si>
  <si>
    <t>IDARIEL GONZALEZ ALBOR</t>
  </si>
  <si>
    <t xml:space="preserve">COORDINACION ACADEMICA, DOCENTES EDUCACION INICIAL, COLSUDSIDIO </t>
  </si>
  <si>
    <t>DOCENTE DE APOYO Y ORIENTACION</t>
  </si>
  <si>
    <t xml:space="preserve">Realizar seguimiento, acompa¿amiento y adecuaciones curriculares a los  programas  de articulaci¿n con el SENA  </t>
  </si>
  <si>
    <t>Acta -Correo electrónico o pantallazo de listado de asisten -  80 % EJECUCION  DE RECURSOS</t>
  </si>
  <si>
    <t>Dise¿ar y desarrollar "la escuela de padres" en respuesta a las necesidades del entorno, como una acci¿n estrat¿gica escolar que mejore y fortalezca la sana convivencia, la correspondencia de los actores de la comunidad educativa y la participaci¿n interdisciplinaria que fomente una educaci¿n de calidad y en paz, as¿ c</t>
  </si>
  <si>
    <t xml:space="preserve">Pr¿cticas arm¿nicas de valores y encuentro consigo mismo, los pares y el entorno natural y cultural, fortaleciendo la autoestima, respeto, tolerancia, solidaridad, empat¿a, pr¿cticas de siembra y apropiaci¿n del territorio, uso y aprovechamiento de los recursos. </t>
  </si>
  <si>
    <t xml:space="preserve">Implementar diferentes estrategias que mejoren los campos del conocimiento y el aprendizaje que contribuyan al fortalecimiento de las competencias propias de los estudiantes de prejard¿n, jard¿n y transici¿n para garantizar su desarrollo integral.  </t>
  </si>
  <si>
    <t>GLORIA MARIA ANGEL DIAZ Y MAESTRASS</t>
  </si>
  <si>
    <t xml:space="preserve">Dar respuesta oportuna a los requerimientos allegados a la instituci¿n,  realizar matr¿culas y auditorias de manera permanente, reporte SIMAT. </t>
  </si>
  <si>
    <t>Implementar estrategias pedag¿gicas que fortalezcan el uso del tiempo escolar y el mejoramiento y calidad del aprendizaje, en torno al proyecto de ruralidad de la Instituci¿n; desde los Proyectos de ambientes de aprendizaje para la jornada ¿nica, tales como: actividades de pensamiento l¿gico, danzas y manualidades</t>
  </si>
  <si>
    <t>Gestionar   mayores recursos para la Institucion, acorde con las necesidades de la misma, para atender los estudiante en jornada unica y para cubrir  los  requerimientos para el retorno a Gradual Progresivo y seguro -2021 y simultaneamente  la estragegia "Aprende en Casa" .</t>
  </si>
  <si>
    <t>Martha Lucy Tellez Fonseca- Rectora</t>
  </si>
  <si>
    <t>Hacer seguimiento a los planes de atencion a estudiantes que evidencian dificultades academicas y/o ausentismo, en aras de aumentar la promocion y la permanencia escolar y de generar estrategias que permitan la actualizacion del curriculo para responder a la jornada unica  y al plan de alternancia institucional.</t>
  </si>
  <si>
    <t>Hilda Ines Gutierrez Herrera - Lilia Aurora Romero Ruiz (Coordinadores)</t>
  </si>
  <si>
    <t>Fortalecer vinculos familiares y escolares, para el Manejo de Emociones,  Amor y Cuidado de Si y Desarrollo de Inteligencia Emocional. lograr fortalecer  competencia socioemocional desde la emoci¿n plena. Validando conceptualizacion y aprendizajes a traves del RETO- AMATE Y RECONOCETE-</t>
  </si>
  <si>
    <t>Nubia D¿az Cepeda, Consuelo Hern¿ndez(Orientadoras)</t>
  </si>
  <si>
    <t xml:space="preserve">Fortelecer d¿as de la diversidad , con la celebracion del dia blanco,  reuniones para  docentes y padres,  elaboraci¿n de PIAR a  los estudiantes del programa, apoyar los   casos para actualizar  diagnosticos, asistir a las reuniones de red local, para fortalecer el apoyo interinstitucional. </t>
  </si>
  <si>
    <t>Vanessa Pe¿a, Vanesa Castro , Karol Moncada, Paula Valiente(docentes de Inclusi¿n)</t>
  </si>
  <si>
    <t>Desarrollar estrategias pedagogicas orientadas a fortalecer  las habilidades comunicativas, en funcion de  mejorar  las competencias en lengua castellana e idioma extranjero, las relaciones interpersonales y la convivencia escolar.</t>
  </si>
  <si>
    <t>Lilett Garzon (Jefes de area de Humanidades)</t>
  </si>
  <si>
    <t>PRAE: Desarrollar talleres  sobre el manejo adecuado del medio ambiente y recoleccion de botellas de amo, elaboracion guias  sobre el uso adecuado de los residuos. Explicar  fechas del calendario ecologico. PREVENCION: Realizar dos simulacros teniendo en cuenta la bioseguridad y un posible desastre.</t>
  </si>
  <si>
    <t>Javier Paca( jefe de area de Ciencias Naturales)</t>
  </si>
  <si>
    <t>Fortalecer las actividades encaminadas a la recreacion y la ludica en el colegio con las actividades deportivas, ludicas y recreativas: como banda marcial, el teatro, la  danzas y deportes.</t>
  </si>
  <si>
    <t>Carmen Julia Solano(Jefe de area de ludicas)</t>
  </si>
  <si>
    <t>Realizar talleres  ludicos que conlleven al trabajo en equipo en diferentes modalidades  de esparcimiento como  son los juegos tradicionales, juegos de mesa, juegos de solucion de palabras y juegos virtuales, que favorezcan el desarrollo del pensamiento logico-matematico.</t>
  </si>
  <si>
    <t>Reina M¿ndez (Jefes de area de Matem¿ticas)</t>
  </si>
  <si>
    <t>Desarrollar estrategias para fortalecer procesos de participacion, reconocimiento de la diversidad y multiculturalidad, el respeto por la paz y los derechos humanos;  contribuyendo  a la formacion de un ciudadano Nu¿ista critico, solidario y comprometido con su realidad social.</t>
  </si>
  <si>
    <t>Claudia Silva(Jefe de area de Ciencias Sociales)</t>
  </si>
  <si>
    <t>Presentar   informe trimestral de la  ejecucion y  las acciones  adelantadas por los  funcionarios admirativos,  relacionadas con sus funciones y responsabilidades, segun la misionalidad del cargo.</t>
  </si>
  <si>
    <t>Adminsitrativos:Rubi Castro Secretaria academica, Soledad Castro. Secretaria de Rectoria, Albert Mosquera. Auxiliar Financiero, Martha Perea  Almacenista -bibliotecaria.</t>
  </si>
  <si>
    <t xml:space="preserve">Realizar seguimiento a programas de flexibilizacion curricular e inclusion, plan de bienestar estudiantil y estrategias de cobertura y permanencia escolar, en el marco de la estrategia de trabajo en alternancia escolar._x000D_
</t>
  </si>
  <si>
    <t>Departamento de Bienestar Estudiantil</t>
  </si>
  <si>
    <t xml:space="preserve">Desarrollar y hacer seguimiento a los programas, proyectos y las practicas pedagogicas en el marco de la estrategia de  trabajo en alternancia escolar que lleven al cumplimiento de los procesos academicos institucionales._x000D_
</t>
  </si>
  <si>
    <t xml:space="preserve">Implementar y hacer seguimiento a estrategias pedag¿gicas de la articulacion curricular con el SENA que fortalezcan el uso del tiempo de trabajo autonomo y el mejoramiento y calidad del aprendizaje, en el marco de la estrategia de trabajo en alternancia escolar._x000D_
</t>
  </si>
  <si>
    <t>Coordinacion de Articulacion</t>
  </si>
  <si>
    <t xml:space="preserve">Liderar las acciones y trabajo en equipo relacionados con gestion de recursos y administracion de politica publica en las instituciones que mejoren las condiciones del ejercicio pedagogico y organizacional._x000D_
</t>
  </si>
  <si>
    <t xml:space="preserve">Rector / Consejo Directivo </t>
  </si>
  <si>
    <t>Hacer seguimiento a la implementacion de acciones estrategicas escolares que fomenten la sana convivencia, la correspondencia de los actores de la comunidad educativa y la participacion interinstitucional, intersectorial que fomente una educacion de calidad y en paz, en el marco de la estrategia de alternancia escolar</t>
  </si>
  <si>
    <t xml:space="preserve">Presentar trimestralmente a  rector¿a el informe de ejecucion y acciones relacionadas con sus funciones y responsabilidades segun la misionalidad del cargo. _x000D_
</t>
  </si>
  <si>
    <t>Otras dependencias institucionales</t>
  </si>
  <si>
    <t>ACENETH NOVOA ZULUAGA</t>
  </si>
  <si>
    <t>Actas virtuales sin firma - Actas virtuales sin firma con pantallazo o correo</t>
  </si>
  <si>
    <t xml:space="preserve">Presentar trimestralmente al consejo directivo el informe de ejecuci¿n y acciones relacionadas con sus funciones y responsabilidades seg¿n la misionalidad del cargo. _x000D_
</t>
  </si>
  <si>
    <t>Realizar campañas de educación vocacional mediante encuentros virtuales.</t>
  </si>
  <si>
    <t>Jhon Osorio</t>
  </si>
  <si>
    <t>Fomentar la participación de los integrantes de comunidad educativa de forma virtual mediante dos encuentros por periodo.</t>
  </si>
  <si>
    <t>Jesica Salinas</t>
  </si>
  <si>
    <t>Otro -  Actividades</t>
  </si>
  <si>
    <t>Realizar un taller lúdico interactivo por periodo encaminado a la conservación del medio ambiente.</t>
  </si>
  <si>
    <t>Aurora Cifuentes y Ricardo Peña</t>
  </si>
  <si>
    <t>Realizar talleres virtuales por periodo con los docentes de primera infancia a once sobre pautas de crianza y situaciones que afectan el desarrollo socio-emocional.</t>
  </si>
  <si>
    <t>Adriana Aya</t>
  </si>
  <si>
    <t xml:space="preserve">Otro - Encuentros </t>
  </si>
  <si>
    <t xml:space="preserve">Apoyar el proceso de matricula y elaboraci¿n de certificados </t>
  </si>
  <si>
    <t>elizabeth leandro</t>
  </si>
  <si>
    <t>realizar talleres  para actualizar el Proyecto Educativo Institucional de acuerdo con las necesidades de la comunidad educativa</t>
  </si>
  <si>
    <t>Comité de gestión</t>
  </si>
  <si>
    <t>Realizar un taller por periodo con los padres de los estudiantes de  primera infancia a once, sobre pautas de crianza y situaciones que afectan el desarrollo socio emocional</t>
  </si>
  <si>
    <t>¿Tatiana Villamil</t>
  </si>
  <si>
    <t>Encuentros Virtuales/lista de asistencia virtual - encuentros</t>
  </si>
  <si>
    <t xml:space="preserve">desarrollar un plan de mejoramiento acorde a las necesidades de los estudiantes de primera infancia </t>
  </si>
  <si>
    <t>Sandra Melo</t>
  </si>
  <si>
    <t xml:space="preserve">desarrollar un taller por periodo para promover el pr¿stamo de libros </t>
  </si>
  <si>
    <t>Jenny Contreras</t>
  </si>
  <si>
    <t>Atender las necesidades emergentes de los docentes y estudiantes surgidas del trabajo virtual en casa, tales como: préstamo de computadores, suministro de tarjetas para celulares y demás recursos tecnológicos existentes en la institución.</t>
  </si>
  <si>
    <t>Andrea Delgado</t>
  </si>
  <si>
    <t xml:space="preserve">Realizar acciones de monitoreo, acompa¿amiento y dise¿o de flexibilizaciones curriculares dirigidas a estudiantes en los que se observen dificultades de distinta ¿ndole para los procesos de aprendizaje_x000D_
</t>
  </si>
  <si>
    <t>Registro o Informes - 10</t>
  </si>
  <si>
    <t>Realizar actividades de sensibilizaci¿n/socializaci¿n dirigidos a la comunidad educativa sobre gobernancia de agua; segregaci¿n de residuos en la fuente; cultura del reciclar, reutilizar y reducir; derechos y deberes de tenedores de mascotas; cuidado y prevenci¿n de tr¿fico de fauna silvestre</t>
  </si>
  <si>
    <t>Carlos Garz¿n/Lili Johanna Garavito</t>
  </si>
  <si>
    <t>Talleres o reunión o informe o acta - 4</t>
  </si>
  <si>
    <t>Realizar actividades dirigidas a ciclo V para fortalecer las capacidades en el ¿rea de dise¿o (Cooperaci¿n Universidad Central)</t>
  </si>
  <si>
    <t xml:space="preserve">Jaime Eduardo </t>
  </si>
  <si>
    <t>Registro o Informes - 4</t>
  </si>
  <si>
    <t>Realizar actividades para fortalecer la educaci¿n socioemocional y apropiar los valores y principios institucionales.</t>
  </si>
  <si>
    <t>Yenny Marentes/ Karen Salcedo</t>
  </si>
  <si>
    <t xml:space="preserve">Dise¿ar  guias de trabajo y actividades did¿cticas  desde los componentes;   pedagogico, familia y ciudadan¿a,   con el apoyo de agentes educativos de compensaren el proceso de formacion integral de los ni¿os y ni¿as de transici¿n. </t>
  </si>
  <si>
    <t>Jairo Osorio/Karen Salcedo</t>
  </si>
  <si>
    <t>Realizar 4 encuentros  con docentes encargados de consolidar propuesta para definir  nuevo  enfoque pedag¿gico de la instituci¿n.</t>
  </si>
  <si>
    <t>Gonzalo Rinc¿n/ Jairo Osorio</t>
  </si>
  <si>
    <t>Realizar una auditor¿a de matricula en cada periodo acad¿mico.</t>
  </si>
  <si>
    <t xml:space="preserve">Andrea </t>
  </si>
  <si>
    <t>Continuar con el desarrollo de los cinco proyectos b¿sicos institucionales (PRAE, PES, TIEMPO LIBRE, PEGER, DEMOCRACIA) con el prop¿sito de garantizar a los estudiantes calidad educativa.</t>
  </si>
  <si>
    <t>SERGIO ALEJANDRO CAMRGO CORREA</t>
  </si>
  <si>
    <t>Talleres o actas o informes - ACTAS, GRABACIONES O TALLERES</t>
  </si>
  <si>
    <t xml:space="preserve">Realizar el mantenimiento preventivo y correctivo de la planta f¿sica de la instituci¿n, as¿ como las adecuaciones para una eventual alternancia. </t>
  </si>
  <si>
    <t>Fortalecer la implementaci¿n de la jornada extendida, la Educaci¿n Media Integrada, el programa de aula de inmersi¿n y la atenci¿n de ni¿os de inclusi¿n para mejorar la calidad de vida de los estudiantes, que brinden herramientas para la vida.</t>
  </si>
  <si>
    <t>Talleres o reunión o informe o acta - ACTAS, GRABACIONES O TALLERES</t>
  </si>
  <si>
    <t xml:space="preserve">Implementar un espacio virtual que contribuya al mejoramiento de la calidad educativa, en el que participen toda la comunidad acad¿mica. </t>
  </si>
  <si>
    <t>Acta virtual sin firma/Plataf Virtual/Correos electrónicos - ACTAS, GRABACIONES O TALLERES</t>
  </si>
  <si>
    <t>Realizar reuniones de docentes generales o por ciclos que permitan reflexionar y generar propuestas acad¿micas que aporten a la transformaci¿n  pedag¿gica en la instituci¿n.</t>
  </si>
  <si>
    <t>MONICA QUEVEDO- COORDINADORA ACAD¿MICA</t>
  </si>
  <si>
    <t>Acta o informe o comunicado o encuentro virtual o Blog Inst - Reuniones</t>
  </si>
  <si>
    <t xml:space="preserve">Consolidar el proceso de formaci¿n de l¿deres gestores para el conflicto escolar mediante formaci¿n en emprendimiento, con apoyo de la C¿mara de Comercio de Bogot¿.  </t>
  </si>
  <si>
    <t>YISCELA MART¿NEZ- ALEJANDRO LITTMAN</t>
  </si>
  <si>
    <t>Talleres o actas o informes - FORMACI¿N DE GESTORES DE CONVIVENCIA</t>
  </si>
  <si>
    <t xml:space="preserve">Desarrollar actividades psicosociales con la comunidad educativa en torno a la gesti¿n de emociones, las  Transiciones Efectivas Arm¿nicas (TEA) y el bienestar acad¿mico. </t>
  </si>
  <si>
    <t>ORIENTACI¿N ESCOLAR</t>
  </si>
  <si>
    <t>Acta o informe o comunicado o encuentro virtual o Blog Inst - ENCUENTROS CON PADRES YBESTUDIANTES DE EDUCACI¿N INICIAL</t>
  </si>
  <si>
    <t>Generar y entregar informe de gesti¿n financiera a los miembros del Consejo directivo de tal forma que se de relevancia a la transparencia y participaci¿n.</t>
  </si>
  <si>
    <t>Atender con oportunidad los requerimientos y solicitudes a trav¿s del aplicativo SIGA</t>
  </si>
  <si>
    <t>Registro o Informes - OPORTUNIDAD DE RESPUESTA</t>
  </si>
  <si>
    <t>Armonizar la malla curricular de las ¿reas con la estrategia "Aprende en Casa" a trav¿s de flexibilizaci¿n curricular.</t>
  </si>
  <si>
    <t>Hacer seguimiento al plan de acci¿n de Gobierno Escolar y estamentos de participaci¿n.</t>
  </si>
  <si>
    <t>PROYECTO DE FORMACI¿N CIUDADANA</t>
  </si>
  <si>
    <t>Iniciar el proceso de ajuste del Horizonte Institucional de acuerdo con los resultados de la evaluaci¿n de cierre del Plan Estrat¿gico 2016 - 2020.</t>
  </si>
  <si>
    <t>EQUIPO DE GESTI¿N</t>
  </si>
  <si>
    <t>Realizar acciones preventivas y correctivas, de la planta f¿sica para ajustarlas a la realidad sanitaria y de seguridad.</t>
  </si>
  <si>
    <t>Promover estrategias de participaci¿n y formaci¿n en gesti¿n comunitaria para los diferentes actores de la Comunidad Educativa.</t>
  </si>
  <si>
    <t>Acta virtual sin firma/Plataf Virtual/Correos electrónicos - Consolidar evidencia de la matricula institucional</t>
  </si>
  <si>
    <t>REALIZAR LOS INFORMES DE EJECUCI¿N PRESUPUESTAL DE LA INSTITUCIONAL</t>
  </si>
  <si>
    <t>LLEVAR A CABO LAS ESCUELAS DE PADRES CON LOS DIFERENTES CURSOS</t>
  </si>
  <si>
    <t>orientacion escolar</t>
  </si>
  <si>
    <t>Encuentros Virtuales/lista de asistencia virtual - Lograr orientacion ya comapa¿amiento permanente con los padres de familia</t>
  </si>
  <si>
    <t>REALIZAR EL SEGUIMIENTO ACAD¿MICO A TRAV¿S DE LAS COMISIONES DE EVALUACI¿N Y PROMOCI¿N</t>
  </si>
  <si>
    <t>Acta sin firma/correo electrónico - Consolidar evidencia del seguimiento acad¿mico institucional</t>
  </si>
  <si>
    <t>Elaborar un blog y vincularlo a la p¿gina web institucional para incentivar el acceso a la biblioteca escolar y otros recursos acad¿mcos</t>
  </si>
  <si>
    <t>Maryi Arcia Parra</t>
  </si>
  <si>
    <t xml:space="preserve">Elaborar gu¿as de aprendizaje con un enfoque diferencial  y flexible para los estudiantes del programa Volver a la Escuela </t>
  </si>
  <si>
    <t>Docentes programa Volver a la escuela</t>
  </si>
  <si>
    <t>Realizar campa¿as de sensibilizaci¿n en el marco del Proyecto Ambiental Escolar articuladas con la estrategia Aprende en Casa</t>
  </si>
  <si>
    <t>Docentes lideres Proyecto Ambiental</t>
  </si>
  <si>
    <t>Implementar planes individualizados de ajuste razonable (PIAR) dirigidos a estudiantes con Necesidades Educativas Especiales</t>
  </si>
  <si>
    <t xml:space="preserve">Edwin Amaya / Rocio Martinez </t>
  </si>
  <si>
    <t>Realizar seguimiento a la implementaci¿n de las instancias del gobierno escolar</t>
  </si>
  <si>
    <t>Equipo directivo / Consejo Acad¿mico / Docentes campo de Pensamiento Hist¿rico</t>
  </si>
  <si>
    <t>Desarrollar proyectos de aula que integren las diferentes dimensiones del conocimiento dirigidos a las ni¿as y ni¿os del ciclo inicial.</t>
  </si>
  <si>
    <t>Docentes de Ciclo Inicial</t>
  </si>
  <si>
    <t>Hacer seguimiento al desempeno academico de nuestros estudiantes y buscar estrategias para el mejoramiento</t>
  </si>
  <si>
    <t>Consejo Academico Integrado</t>
  </si>
  <si>
    <t>Implementar estrategias para prevenir la maternidad temprana y subsiguiente en la población estudiantil de las instituciones educativas distritales rurales y urbanas de Bogotá DC.</t>
  </si>
  <si>
    <t>Sensibilizar a los estudiantes   mediante talleres sobre  manejo emocional</t>
  </si>
  <si>
    <t>Departamento de Orientacion</t>
  </si>
  <si>
    <t>Talleres o reunión o informe o acta - Actas y registros fotograficos</t>
  </si>
  <si>
    <t>Gestionar mediante oficios los recursos necesarios que permitan el mejoramiento de la planta f¿sica y el reforzamiento adecuado, de manera que garantice  una infraestructura de calidad</t>
  </si>
  <si>
    <t>Comite de Mantenimiento</t>
  </si>
  <si>
    <t xml:space="preserve">Realizar publicaciones periodicas para apoyar el proceso academico en la estrategia "Aprende en casa" o la posible RGPS._x000D_
</t>
  </si>
  <si>
    <t>Equipo Pagina Web</t>
  </si>
  <si>
    <t>Continuar la gestion con los docentes para ofrecer a los estudiantes al menos dos proyectos de tiempo libre</t>
  </si>
  <si>
    <t>Proyecto tiempo libre</t>
  </si>
  <si>
    <t xml:space="preserve">Planear y ejecutar los seis proyectos pedag¿gicos transversales bajo un enfoque investigativo y aline¿ndolos con los planes de estudio. </t>
  </si>
  <si>
    <t>DOCENTES DE PROYECTOS Y COORDINADORES</t>
  </si>
  <si>
    <t>Revisar y ajustar el horizonte institucional en sus componentes de misi¿n, visi¿n, filosof¿a institucional y perfiles de formaci¿n.</t>
  </si>
  <si>
    <t>RECTOR - CONSEJO DIRECTIVO-CONSEJO ACADEMICO</t>
  </si>
  <si>
    <t xml:space="preserve">Realizar el mantenimiento de la planta f¿sica, adecu¿ndola a las necesidades pedag¿gicas institucionales. </t>
  </si>
  <si>
    <t>RECTOR-PAGADOR-CONSEJO DIRECTIVO</t>
  </si>
  <si>
    <t xml:space="preserve">Impulsar el trabajo constante de los ¿rganos del gobierno escolar, enfocando sus objetivos en la participaci¿n permanente de la comunidad educativa. </t>
  </si>
  <si>
    <t>Juan Carlos MORA-RECTOR-GOBIERNO ESCOLAR</t>
  </si>
  <si>
    <t>Realizar un encuentro trimestral con padres, estudiantes y maestros para desarrollar actividades l¿dicas y de integraci¿n</t>
  </si>
  <si>
    <t>Nelson Molina Camacho y Constanza Ivet Bol¿var Silva</t>
  </si>
  <si>
    <t xml:space="preserve">Realizar ajustes razonables  a los planes de estudio de los estudiantes con discapacidad cognitiva </t>
  </si>
  <si>
    <t>Adriana Su¿rez y M¿nica Monta¿a</t>
  </si>
  <si>
    <t>Desarrollar dos actividades institucionales que permitan la apropiaci¿n del PRAE y en compromiso del cuidado con el medio ambiente</t>
  </si>
  <si>
    <t>William Quintana y Ricardo P¿rez</t>
  </si>
  <si>
    <t>Publicar la ejecuci¿n presupuestal en la p¿gina WEB de la instituci¿n</t>
  </si>
  <si>
    <t>Constanza Ivet Bol¿var Silva</t>
  </si>
  <si>
    <t xml:space="preserve">Fortalecer el  desarrollo de los centros de inter¿s en forma virtual el marco del proyecto de jornada ¿nica como estratega que permita generar nuevos ambientes de aprendizaje  </t>
  </si>
  <si>
    <t>MARLENY HUERFANO</t>
  </si>
  <si>
    <t>implementa con los maestros y estudiantes el uso de recursos digitales que permitan el desarrollo de los procesos pedag¿gicos .</t>
  </si>
  <si>
    <t>LUZ MARINA ORTIZ</t>
  </si>
  <si>
    <t>Realizar la actualizaci¿n permanente del Simat y subsidios condicionados y apoyo escolar</t>
  </si>
  <si>
    <t>SONIA PE¿ALOZA</t>
  </si>
  <si>
    <t>Realizar el informe financiero en forma oportuna con el fin de generar procesos de transparencia en la ejecuci¿n presupuestal</t>
  </si>
  <si>
    <t>DAVI CASTELLANOS</t>
  </si>
  <si>
    <t>Desarrollar talleres con padres de familia y cuidadores que permitan sensibilizar hacia el cuidado socio emocional de los ni¿as, ni¿as y j¿venes de nuestra instituci¿n</t>
  </si>
  <si>
    <t>YOLIMA PEDRAZA</t>
  </si>
  <si>
    <t>Consolidar y realizar el seguimiento del plan de mejoramiento institucional como herramienta de gesti¿n para la mejora continua</t>
  </si>
  <si>
    <t>MARY LUZ PRIETO A</t>
  </si>
  <si>
    <t>PONER EN OPERACI¿N  EL PROGRAMA DE FORMACI¿N COMPLEMENTARIA  PARA LA EDUCACION POS MEDIA A LOS JOVENES DE CICLO V QUE FORTALEZCAN SUS COMPETENCIAS A TRAVES DEL CONVENIO CON EL SENA O LA UNIVERSIDAD</t>
  </si>
  <si>
    <t>COORDINACION DE MEDIA INTEGRAL</t>
  </si>
  <si>
    <t xml:space="preserve"> Elaborar el plan de mejoramiento acad¿mico teniendo en cuenta los resultados acad¿micos del a¿o anterior. Este plan se ejecuta por parte los coordinadores y docentes con el fin de mejorar resultados acad¿micos en las diferentes ¿reas y resultado de las pruebas externas. _x000D_
</t>
  </si>
  <si>
    <t xml:space="preserve">REALIZAR SEGUIMIENTO Y ACOMPA¿AMIENTO A ESTUDIANTES CON NECESIDADES EDUCATIVAS ESPECIALES PARA BRINDAR UNA MEJOR ENSE¿ANZA EN LOS PROCESO EDUCATIVOS_x000D_
</t>
  </si>
  <si>
    <t>EDUCADORAS DE INCLUSION</t>
  </si>
  <si>
    <t xml:space="preserve">REALIZAR TALLERES DE EDUCACION SEXUAL CON ESTUDIANTES DE LOS GRADOS SUPERIORES _x000D_
</t>
  </si>
  <si>
    <t>Poner en funcionamiento una franja trimestral en la emisora escolar para difundir contenidos culturales y de formaci¿n que apoye los procesos acad¿micos y de convivencia.</t>
  </si>
  <si>
    <t>Clara Rosalba S¿nchez</t>
  </si>
  <si>
    <t>Otro - Franja de emisi¿n</t>
  </si>
  <si>
    <t>Control al desarrollo del proceso de elecci¿n del Gobierno escolar, gobierno de aula, contralor, cabildante  y Personero escolar con el fin de construir la democracia escolar,  a partir de la participacion y la comprension de la importancia del papel del gobierno escolar en la Institucion</t>
  </si>
  <si>
    <t>Giovanny Blandon</t>
  </si>
  <si>
    <t>Otro - Actividades</t>
  </si>
  <si>
    <t>Realizar la feria de exposici¿n de proyectos de investigaci¿n (EXPODIEM 2021) a trav¿s de la p¿gina oficial de educaci¿n media.</t>
  </si>
  <si>
    <t>Armando Valderrama</t>
  </si>
  <si>
    <t>Otro - Feria</t>
  </si>
  <si>
    <t>Realizar actividades que fomenten el sano esparcimiento y aprovechamiento del tiempo libre de la comunidad educativa (Festival Vivamos Nuestra Colombia, d¿a del arte y movimiento, semana de la participaci¿n)</t>
  </si>
  <si>
    <t>Jeanne C Vasquez</t>
  </si>
  <si>
    <t>Realizar actividades que involucren las tics acordes a la primera infancia, Desarrollar campanas de cuidado del medio ambiente, Celebrar con identidad fechas especiales, Realizar actividades que involucren la segunda lengua</t>
  </si>
  <si>
    <t>Patricia Elvira Torres Fajardo (JM)-Monica Patricia Chac¿n Rivera (JT)</t>
  </si>
  <si>
    <t>Otro - Actividades, Campa¿as, Celebraciones,</t>
  </si>
  <si>
    <t>Ejecutar actividades propias de salidas pedag¿gicas hacia la observacion,analisis  y participaci¿n para mejorar las competencias de los j¿venes de los Ciclos cuatro y cinco en tecnolog¿a rob¿tica</t>
  </si>
  <si>
    <t>Miguel Angel Piernagorda</t>
  </si>
  <si>
    <t>Desarrollar actividades de sensibilizaci¿n, seis talleres  y dos conversaciones dirigidos a la comunidad educativa sobre educaci¿n sexual</t>
  </si>
  <si>
    <t>Carolina Olaya</t>
  </si>
  <si>
    <t>Realizar actividades para la estructuraci¿n del Club de Matem¿ticas de la Instituci¿n, Ofelia Uribe de Acosta: "Math's Club"</t>
  </si>
  <si>
    <t>Nelson Marin</t>
  </si>
  <si>
    <t>Otro - Talleres</t>
  </si>
  <si>
    <t>Realizar cuatro jornadas ambientales, capacitacion , salidas pedagogicas con estudiantes y docentes. Virtual o presencial</t>
  </si>
  <si>
    <t xml:space="preserve">Nicolas Gallego </t>
  </si>
  <si>
    <t>Otro - Jornadas Ambientales</t>
  </si>
  <si>
    <t>Implementar planes de convivencia, protocolos, debido proceso de acuerdo a la ley 1620 con la comunidad educativa</t>
  </si>
  <si>
    <t>Irene Garc¿a - Narda Ascencio</t>
  </si>
  <si>
    <t>Informe/Reporte/Correos/Evidencia Virtual - Actas</t>
  </si>
  <si>
    <t xml:space="preserve">Ejecutar actividades del proyecto PRAE a trav¿s de campa¿as ambientales, tenencia responsable de animales e implementaci¿n del manejo de residuos s¿lidos seg¿n normativa. </t>
  </si>
  <si>
    <t xml:space="preserve">Iv¿n Roncancio - Leidy Arciniegas  </t>
  </si>
  <si>
    <t>Informe/Reporte/Correos/Evidencia Virtual - Actas, documentos</t>
  </si>
  <si>
    <t>Propiciar la participaci¿n de la comunidad educativa en procesos democr¿ticos, construcci¿n de proyecto de vida y actividades de emprendimiento.</t>
  </si>
  <si>
    <t xml:space="preserve"> Bernardino Cadena - Angela Alonso</t>
  </si>
  <si>
    <t xml:space="preserve">Actualizar mallas curriculares, mesocurr¿culo, formatos de planeaci¿n pedag¿gica y de proyectos a trav¿s de las directrices  del consejo acad¿mico </t>
  </si>
  <si>
    <t xml:space="preserve">Marco Antonio Torres Ram¿rez </t>
  </si>
  <si>
    <t>Realizar actividades  de lectura, escritura y oralidad a trav¿s de la implementaci¿n del proyecto SILEO, teniendo en cuenta las condiciones de accesibilidad y alternancia de la instituci¿n</t>
  </si>
  <si>
    <t>Marcela Londo¿o - Rolando Beltr¿n</t>
  </si>
  <si>
    <t>Realizar talleres y campa¿as que permitan mejorar los proceso de comunicaci¿n a trav¿s de los componentes del horizonte institucional</t>
  </si>
  <si>
    <t>Pilar Trujillo - Samuel Buitrago</t>
  </si>
  <si>
    <t xml:space="preserve">Realizar talleres, capacitaciones  de los procesos de elecci¿n del gobierno escolar </t>
  </si>
  <si>
    <t xml:space="preserve"> Bernardino Cadena - Angela Alonso </t>
  </si>
  <si>
    <t>Talleres, redes sociales o correos electrónicos  - Actas, informes, capacitaciones</t>
  </si>
  <si>
    <t>Desarrollar los proyectos de letras con sabor a familia, rotaci¿n de cuentos, blog de primera infancia, salidas pedag¿gicas virtuales de apropiaci¿n del territorio de Usme, dentro del marco de primera infancia</t>
  </si>
  <si>
    <t xml:space="preserve"> Camila Carvajal - Jasmine Sandoval</t>
  </si>
  <si>
    <t>Informe/Reporte/Correos/Evidencia Virtual - Documentos</t>
  </si>
  <si>
    <t>Realizar capacitaciones, talleres de actualizaci¿n pedag¿gica con el acompa¿amiento del SENA y la Universidad de los Andes, teniendo en cuenta los procesos virtuales y de alternancia</t>
  </si>
  <si>
    <t xml:space="preserve">Mireya N¿¿ez </t>
  </si>
  <si>
    <t>Talleres, redes sociales o correos electrónicos  - Capacitaciones, reportes, actas</t>
  </si>
  <si>
    <t xml:space="preserve">Dise¿ar los PIAR de cada una de las asignaturas, adaptaci¿n  y flexibilizaci¿n curricular teniendo en cuenta las necesidades y el contexto. </t>
  </si>
  <si>
    <t xml:space="preserve">Johana Fern¿ndez -  Rosmery L¿pez </t>
  </si>
  <si>
    <t>Dise¿ar e implementar el plan de mantenimiento preventivo y las adecuaciones necesarias para la estrategia de alternancia, de acuerdo a la normativa  vigente para la emergencia sanitaria</t>
  </si>
  <si>
    <t xml:space="preserve">   Mireya N¿¿ez- Angie Godoy</t>
  </si>
  <si>
    <t>Realizar el seguimiento de los procesos de gesti¿n documental y atenci¿n a la comunidad educativa a trav¿s informes y documentos realizados por cada una de las dependencias</t>
  </si>
  <si>
    <t xml:space="preserve">                    Nilson Traslavi¿a</t>
  </si>
  <si>
    <t xml:space="preserve">Realizar talleres , ferias de emprendimiento, test vocacionales </t>
  </si>
  <si>
    <t xml:space="preserve">      Marcela Tamayo- Angela Ortiz- Martha Pe¿a</t>
  </si>
  <si>
    <t>Talleres, redes sociales o correos electrónicos  - Reportes, actas e informes</t>
  </si>
  <si>
    <t>Desarrollar gu¿as de lectura para los diferentes ciclos de la instituci¿n.</t>
  </si>
  <si>
    <t xml:space="preserve">Realizar  controles peri¿dicos y  de actualizaci¿n constante del sistema de matr¿culas._x000D_
_x000D_
</t>
  </si>
  <si>
    <t>Desarrollar actividades para padres (Escuela de padres) para fortalecer el v¿nculo escuela - familia y mejorar el acompa¿amiento de los padres en los procesos de aprendizaje de los estudiantes.</t>
  </si>
  <si>
    <t xml:space="preserve">Realizar informe del mantenimiento de la infraestructura y equipos de la instituci¿n._x000D_
</t>
  </si>
  <si>
    <t>MARTHA AURORA RODRIGUEZ LEAL</t>
  </si>
  <si>
    <t xml:space="preserve">Hacer acompa¿amiento a los estudiantes con dificultades acad¿micas, para reducir la tasa de repitencia._x000D_
_x000D_
</t>
  </si>
  <si>
    <t xml:space="preserve">Elaborar y hacer seguimiento al plan de mejoramiento institucional._x000D_
</t>
  </si>
  <si>
    <t>JOSE MAXIMILIANO MEDINA</t>
  </si>
  <si>
    <t xml:space="preserve">Establecer nuevos canales y procedimientos de calidad para prestar los servicios administrativos desde la virtualidad, de manera oportuna y eficiente. </t>
  </si>
  <si>
    <t>SECRETARIOS ACAD¿MICOS</t>
  </si>
  <si>
    <t>Emitir boletines informativos peri¿dicamente para informar a todo el gobierno escolar sobre los acuerdos del consejo directivo, la ejecuci¿n presupuestal y la ejecuci¿n del plan de compras.</t>
  </si>
  <si>
    <t>SECRETARIO DE RECTORIA, ALMACENISTA Y AUXILIAR FINANCIERO</t>
  </si>
  <si>
    <t xml:space="preserve">Desarrollar acciones de comunicaci¿n para socializar los componentes esenciales de las l¿neas de profundizaci¿n de la educaci¿n media con los estudiantes y familias, desde la primera infancia hasta el ciclo IV y de esta manera permear el curr¿culo de la base com¿n.  </t>
  </si>
  <si>
    <t>COONSEJO ACADEMICO INTEGRADO</t>
  </si>
  <si>
    <t xml:space="preserve">Hacer seguimiento al cumplimiento y efectividad de las acciones trazadas en el plan de mejoramiento acad¿mico 2021-2024, espec¿ficamente para el primer a¿o de implementaci¿n. </t>
  </si>
  <si>
    <t>CONSEJO ACADEMICO INTEGRADO</t>
  </si>
  <si>
    <t>Realizar seguimiento permanente a la implementaci¿n del protocolo de atenci¿n a la poblaci¿n con discapacidad matriculada en cada una de las secciones y jornadas de la instituci¿n mediante la presentaci¿n de informes bimensuales ante el Consejo acad¿mico.</t>
  </si>
  <si>
    <t>EDUCADORAS ESPECIALES</t>
  </si>
  <si>
    <t>Desarrollar las cartillas integradas de proyectos transversales</t>
  </si>
  <si>
    <t>Elaborar y socializar piezas comunicativas dirigidas a toda la comunidad educativa de forma peri¿dica  con los avances de cada uno de los ¿rganos del gobierno escolar elegido para la vigencia 2021</t>
  </si>
  <si>
    <t>PROYECTO DEMOCRACIA Y DDHH</t>
  </si>
  <si>
    <t>Presentar informes peri¿dicos ante el Consejo acad¿mico integrado y el consejo directivo, sobre los avances en el plan de acci¿n del comit¿ de convivencia institucional</t>
  </si>
  <si>
    <t>COMITE DE CONVIVENCIA UNIFICADO</t>
  </si>
  <si>
    <t>Socializar los informes peri¿dicos ante el CAI sobre la implementaci¿n del Plan institucional de Orientaci¿n socio-ocupacional dise¿ado en la vigencia anterior</t>
  </si>
  <si>
    <t>EQUIPO DE ORIENTACION</t>
  </si>
  <si>
    <t>Jenny Galvis y Agustin Tamayo</t>
  </si>
  <si>
    <t>Otro - Planes de Mejoramiento o actas o informes, o talleres y comunicados</t>
  </si>
  <si>
    <t>Adriana Rodr¿guez y Alejandra Manjarres</t>
  </si>
  <si>
    <t>Otro - Taller o informes o acta o comunicados, encuentros virtuales o enlaces en el blog institucional.</t>
  </si>
  <si>
    <t>Martha Mart¿nez y Carolina Giraldo</t>
  </si>
  <si>
    <t>Acta o reporte o informes - Acta o reporte o informes</t>
  </si>
  <si>
    <t>Jeannette Barahona- Walter Fl¿rez y Angela Adriana Escobar</t>
  </si>
  <si>
    <t>Sandra Garc¿a, Karem Monroy y Tatiana Tibocha</t>
  </si>
  <si>
    <t>Talleres o actas o informes - Talleres, o actas o informes</t>
  </si>
  <si>
    <t>Claudia Joya y Diana Urrego</t>
  </si>
  <si>
    <t>Otro -  Acciones</t>
  </si>
  <si>
    <t>Realizar muestras peri¿dicas del trabajo realizado por los estudiantes  en las diferentes ¿reas del saber: muestra de saberes gonzalistas.</t>
  </si>
  <si>
    <t>Carolina Meneses. Deisy Rozo</t>
  </si>
  <si>
    <t>Otro - EVENTO</t>
  </si>
  <si>
    <t xml:space="preserve"> Desarrollar talleres de comprensi¿n lectora para todos los grados.</t>
  </si>
  <si>
    <t>Viviana Blanco</t>
  </si>
  <si>
    <t>Participar efectivamente en las sesiones del  comit¿ de mantenimiento  dando cumplimiento a las actividades y funciones de competencia de la IED</t>
  </si>
  <si>
    <t xml:space="preserve">Presentar trimestralmente el informe de ejecuci¿n de los recursos del Fondo de Servicios Educativos al Consejo Directivo como representantes de la comunidad educativa, para su an¿lisis. </t>
  </si>
  <si>
    <t>Beatriz Rozo</t>
  </si>
  <si>
    <t>Respaldar el seguimiento a la prestaci¿n del servicio educativo en su dimensi¿n acad¿mica, directiva y_x000D_
comunitaria, a trav¿s de la toma y archivo riguroso de las actas de  reuniones del Consejo Directivo y Consejo acad¿mico</t>
  </si>
  <si>
    <t>Yolanda Medina, Diana Herrera</t>
  </si>
  <si>
    <t>Realizar  talleres  de promoci¿n y prevenci¿n para la sexualidad  en el marco del proyecto institucional: Yo sue¿o, me cuido y quiero mi futuro, en su componente Escuela de padres</t>
  </si>
  <si>
    <t>Monica Pi¿eros, Nohora Solano</t>
  </si>
  <si>
    <t>Ejecutar talleres con estudiantes  articulados al proyecto de participaci¿n ciudadana, en su enfoque de proyecto de vida.</t>
  </si>
  <si>
    <t>Andrea Anduquia</t>
  </si>
  <si>
    <t>Realizar talleres de apoyo a la inclusi¿n y reconocimiento a la discapacidad con: estudiantes, docentes y_x000D_
padres de familia de la comunidad educativa.</t>
  </si>
  <si>
    <t>Guillermo Chivata</t>
  </si>
  <si>
    <t xml:space="preserve">Realizar talleres de sensibilizaci¿n frente al cuidado del medio ambiente.	</t>
  </si>
  <si>
    <t>Ang¿lica Lopez</t>
  </si>
  <si>
    <t>Capacitar a docentes y e s t u d i a n t e s  s o b r e prevenci¿n de desastres y gesti¿n del riesgo.</t>
  </si>
  <si>
    <t>Olga Solano, Fabio Torres</t>
  </si>
  <si>
    <t>Desarrollar acciones pedag¿gicas que respondan  a la estrategia Aprende en casa y el eventual retorno gradual, progresivo y seguro a las aulas de clases, propiciando una articulaci¿n desde las asignaturas que mejoren los procesos acad¿micos y promoci¿n escolar.</t>
  </si>
  <si>
    <t>LUZ ANGELICA CUBILLOS</t>
  </si>
  <si>
    <t xml:space="preserve">Realizar seguimiento individual a estudiantes y sus familias a trav¿s del proyecto de orientaci¿n escolar para favorecer la permanencia y disminuir la deserci¿n escolar_x000D_
</t>
  </si>
  <si>
    <t xml:space="preserve">Actualizar el proyecto institucional de convivencia escolar, articulando las estrategias propuestas en cada jornada  para el uso adecuado de las diferentes herramientas y recursos tecnol¿gicos que ofrecen la comunicaci¿n en  la virtualidad._x000D_
</t>
  </si>
  <si>
    <t xml:space="preserve">Desarrollar  acciones pedag¿gicas personalizadas  a los estudiantes con necesidades educativas especiales, que les permitan desarrollar habilidades, en la medida de sus capacidades,  brindando herramientas que mejoren los procesos de ense¿anza y aprendizaje_x000D_
</t>
  </si>
  <si>
    <t xml:space="preserve">Desarrollar el proyecto de seguimiento a egresados, para  evaluar y ajustar el perfil del estudiante,con el fin de orientar los procesos acad¿micos y convivenciales respondiendo a los intereses y necesidades de la comunidad._x000D_
</t>
  </si>
  <si>
    <t>Realizar el mantenimiento a la planta f¿sica del colegio de acuerdo con los lineamientos del Manual de uso, conservaci¿n y mantenimiento de los colegios de la Secretar¿a de educaci¿n distrital</t>
  </si>
  <si>
    <t>Conformar el Gobierno escolar de la institcuic¿n, generando  espacios de particpaci¿n y empoderamineto de la comunidad para  proyecci¿n y desarrollo de acciones pedagogicas que permitan alcanzar la metas instituionales</t>
  </si>
  <si>
    <t>Implementar actividades de socializaci¿n que favorezcan el conocimiento y la apropiaci¿n del horizonte institucional con los diferentes miembros de la comunidad educativa</t>
  </si>
  <si>
    <t>Directivas</t>
  </si>
  <si>
    <t xml:space="preserve">Realizar el mantenimiento preventivo y predictivo de la planta f¿sica y equipos para garantizar el efectivo desarrollo de las actividades acad¿micas y administrativas del colegio. </t>
  </si>
  <si>
    <t>Nubia Jimenez - Almacenista y Nelson Bejarano - auxiliar financiero</t>
  </si>
  <si>
    <t xml:space="preserve">Desarrollar material did¿ctico pertinente y coherentes con el PEI y las necesidades de las familias que  favorezcan el aprendizaje de los ni¿os y ni¿as de ciclo inicial_x000D_
</t>
  </si>
  <si>
    <t>Docentes ciclo inicial</t>
  </si>
  <si>
    <t>Otro - Material did¿ctico</t>
  </si>
  <si>
    <t xml:space="preserve">Asistir a espacios de encuentro convocados por entidades o actores externos relacionados con la transformaci¿n pedag¿gica que aporten a la consolidaci¿n del curr¿culo en la instituci¿n_x000D_
</t>
  </si>
  <si>
    <t>Consejo acad¿mico</t>
  </si>
  <si>
    <t xml:space="preserve">Realizar actividades relacionadas con la prevenci¿n y gesti¿n del riesgo dirigidas a los estudiantes y el  personal docente y administrativo de la instituci¿n_x000D_
</t>
  </si>
  <si>
    <t>Docente l¿deres del proyecto de gesti¿n del riesgo</t>
  </si>
  <si>
    <t xml:space="preserve">Desarrollar acciones de acompa¿amiento y talleres (escuelas de padres)con padres y estudiantes que fomenten el cuidado y autocuidado,  la prevenci¿n de situaciones de vulneraci¿n de derechos  y la  promoci¿n del desarrollo socioemocional_x000D_
</t>
  </si>
  <si>
    <t>Docentes orientadoras</t>
  </si>
  <si>
    <t>Fortalecer el ciclo de educaci¿n inicial, a trav¿s del Desarrollo de proyectos enfocados a mejorar la calidad educativa</t>
  </si>
  <si>
    <t>Coordinaci¿n</t>
  </si>
  <si>
    <t>Acompa¿ar y realizar seguimiento en la prevenci¿n del riesgo psicosocial  que pueda presentarse en la implementaci¿n de la "estrategia Aprende en casa"</t>
  </si>
  <si>
    <t xml:space="preserve">Orientaci¿n </t>
  </si>
  <si>
    <t>Fortalecer los proyectos transversales realizando seguimiento y evaluando sus procesos, a trav¿s de reuniones del consejo acad¿mico, de  ciclo y/o ¿rea que propendan en profundizar el desarrollo acad¿mico de los estudiantes</t>
  </si>
  <si>
    <t xml:space="preserve">Coordinaci¿n Acad¿mica </t>
  </si>
  <si>
    <t>Apoyar al rector en la presentaci¿n  mensual del informe de ejecuci¿n de los recursos del Fondo de Servicios Educativos al Consejo Directivo.</t>
  </si>
  <si>
    <t>Desarrollar actividades personalizadas para estudiantes con capacidades diferentes especiales (o espec¿ficas) que contribuyan a su formaci¿n, afianzando la participaci¿n, socializaci¿n y su desarrollo de aprendizaje</t>
  </si>
  <si>
    <t>Inclusi¿n docente</t>
  </si>
  <si>
    <t>Capacitar a docentes  en el uso  de herramientas tecnol¿gicas de Teams,  que fortalezcan la Estrategia Aprende En Casa</t>
  </si>
  <si>
    <t>Realizar diagn¿sticos sobre la reprobraci¿n de asignaturas y, seg¿n corresponda, definir e implementar un plan de mejoramiento de resultados acad¿micos.</t>
  </si>
  <si>
    <t>Nancy Rojas y Rafael Parra</t>
  </si>
  <si>
    <t xml:space="preserve">Realizar seguimiento a las actividades programadas en los Proyectos PRAE, FOMENTO A LA CULTURA y CIUDADANIA Y CONVIVENCIA, a fin de garantizar su implementaci¿n y la transversalidad de las acciones institucionales, generando adem¿s la cultura de la evidencia._x000D_
</t>
  </si>
  <si>
    <t xml:space="preserve">Actualizar la Propuesta Pedag¿gica para la implementaci¿n de la Jornada ¿nica para la primera infancia, definiendo procedimientos, protocolos y acuerdos que permitan la cualificaci¿n de esta oferta educativa._x000D_
</t>
  </si>
  <si>
    <t>Mayerly Rodriguez y Liliana Ortiz</t>
  </si>
  <si>
    <t xml:space="preserve">Dise¿ar, implementar y hacer seguimiento al plan de RGPS, de acuerdo a los linieamientos establecidos por las autoridades competentes, buscando garantizar la bio-seguridad de toda la comunidad educativa._x000D_
</t>
  </si>
  <si>
    <t xml:space="preserve">Implementar el Plan de Convivencia, teniendo en cuenta la prevenci¿n, la promoci¿n, la atenci¿n de situaciones, de acuerdo a los establecido en la Ley 1620 y realizando una caracterizaci¿n de la problem¿ticas de convivencia, a partir de los casos que se presenten._x000D_
</t>
  </si>
  <si>
    <t>Leonardo Paez</t>
  </si>
  <si>
    <t xml:space="preserve">Realizar reuniones de gobierno escolar para socializar avances e informes de cada instancia buscando el mejoramiento en el manejo de la informaci¿n y comunicaci¿n para fortaler los espacios de participaci¿n._x000D_
</t>
  </si>
  <si>
    <t>Desarrollar actividades acad¿micas, l¿dicas y culturales para vincular a los padres de familia en la vida acad¿mica de la instituci¿n: caf¿ Fazuista, feria empresarial</t>
  </si>
  <si>
    <t>ORIENTACI¿N</t>
  </si>
  <si>
    <t>Talleres, redes sociales o correos electrónicos  - lista de asistencia / audios caf¿ FAZUISTA</t>
  </si>
  <si>
    <t>Realizar talleres de preparaci¿n para los estudiantes de grado once para la presentaci¿n de las pruebas SABER.</t>
  </si>
  <si>
    <t>Entregar informe de gesti¿n financiera a los miembros del Consejo Directivo de la Instituci¿n</t>
  </si>
  <si>
    <t>Realizar elecci¿n, organizaci¿n y funcionamiento del gobierno escolar.</t>
  </si>
  <si>
    <t>RECTORIA, COORDINACI¿N, ORIENTACI¿N, DOCENTES</t>
  </si>
  <si>
    <t xml:space="preserve">Implementar un plan de estudios de media integral con los estudiantes de los grados 10 y 11 para fortalecer la competencias en su proyecto de vida. </t>
  </si>
  <si>
    <t>RECTORIA, DOCENTES</t>
  </si>
  <si>
    <t xml:space="preserve">Desarrollar salidas pedag¿gicas virtuale v  con los estudiantes de los diferentes ciclos y sedes de la instituci¿n acorde de los proyectos presentados por los docentes y a la posibilidad que nos brinda los diferentes espacios virtuales de la localidad y la ciudad  para acceder a recorridos guiados mediante plataformas </t>
  </si>
  <si>
    <t>Lista de asistencia o Fotos - lista de asistencia / FOTOS</t>
  </si>
  <si>
    <t>Responder con oportunidad los requerimientos que llegan por el aplicativo SIGA.</t>
  </si>
  <si>
    <t>RECTORIA, SECRETARIAS</t>
  </si>
  <si>
    <t>"Elaborar gu¿as informativas que contenga las funciones y responsabilidades de los ¿rganos de participaci¿n de los padres y estudiantes, para ser socializada en las direcciones de grupo y reuniones de padres, con el fin de  garantizar la posibilidad de participar y elegir a los delegados y representantes  para que as</t>
  </si>
  <si>
    <t>Claudia Malag¿n</t>
  </si>
  <si>
    <t xml:space="preserve">"Ajustar el SIEE institucional  a partir de la socializaci¿n el documento de redise¿o curricular que se  trabajo en el a¿o 2020 y que se basa en el desarrollo de niveles de competencias. _x000D_
_x000D_
"Ajustar el SIEE institucional  a partir de la socializaci¿n el documento de redise¿o curricular que se  trabajo en el a¿o 2020 </t>
  </si>
  <si>
    <t>Mayury Ferro</t>
  </si>
  <si>
    <t xml:space="preserve">"Dise¿ar un espacio virtual, en la cual se pueda colocar las diversas herramientas y recursos de la estrategia Aprende en casa y otras herramientas virtuales que permitan la capacitaci¿n de la comunidad mediante el establecimiento de protocolos _x000D_
_x000D_
"_x000D_
</t>
  </si>
  <si>
    <t>Javier Ni¿o</t>
  </si>
  <si>
    <t xml:space="preserve">"Elaborar  los protocolos de bioseguridad que permitan el proceso R GPS, teniendo en cuenta las condiciones de la planta f¿sica  y los recursos con los que cuenta la instituci¿n en cada uno de los espacios de trabajo con estudiantes, previa socializaci¿n de los mismos                                                  </t>
  </si>
  <si>
    <t>H¿ctor Aponte</t>
  </si>
  <si>
    <t xml:space="preserve">     "Definir tiempos y espacios de socializaci¿n de trabajos de investigaci¿n, semilleros de investigaci¿n y experiencias significativas de los docentes y estudiantes mediante la programaci¿n de reuniones virtuales o presenciales a lo largo del a¿o lectivo, fomentando el reconocimiento, la generaci¿n de est¿mulos y </t>
  </si>
  <si>
    <t>Lina Ibarg¿en</t>
  </si>
  <si>
    <t xml:space="preserve">"Disponer de espacios y tiempos de bienestar encaminados al autocuidado y el manejo de emociones fomentando pr¿cticas como pausas activas, yoga, charlas, actividades de relajaci¿n que propendan por el mejoramiento de las condiciones laborales de los docentes y personal administrativo de la instituci¿n._x000D_
"_x000D_
</t>
  </si>
  <si>
    <t>Marl¿n C¿ceres</t>
  </si>
  <si>
    <t xml:space="preserve">"Implementar un proyecto para atender a la poblaci¿n vulnerable, identificando a los estudiantes pertenecientes a distintos grupos ¿tnicos, para la adaptaci¿n de las diferentes actividades curriculares, permitiendo el fortalecimiento de la participaci¿n en las izadas de banderas, escuelas de padres, talleres, etc.   </t>
  </si>
  <si>
    <t>Vanezza Urbina</t>
  </si>
  <si>
    <t>Realizar acciones de monitoreo, acompa¿amiento y dise¿o de flexibilizaciones curriculares dirigidas a estudiantes en los que se observen dificultades de distinta ¿ndole para los procesos de aprendizaje.</t>
  </si>
  <si>
    <t>Profesionales de apoyo a la inclusi¿n</t>
  </si>
  <si>
    <t>Realizar proyectos de aula, ¿rea, grados y gu¿as interdisciplinares con y para los estudiantes de los diferentes niveles educativos, propiciando escenarios de trasformaci¿n pedag¿gica.</t>
  </si>
  <si>
    <t>Actas o Guías - .</t>
  </si>
  <si>
    <t>Realizar actividades para estudiantes, docentes, administrativos y padres de familia donde se desarrollen y promuevan actividades de bienestar socioemocional y sana convivencia para todos los miembros de la comunidad.</t>
  </si>
  <si>
    <t>Orientaci¿n - Rector¿a</t>
  </si>
  <si>
    <t>Realizar las reuniones de Consejo Directivo que permitan estimular y controlar el buen funcionamiento de la instituci¿n educativa, tomando decisiones de tipo administrativo, acad¿mico y social, facilitando espacios de participaci¿n, control y vigilancia de los recursos de la instituci¿n.</t>
  </si>
  <si>
    <t>Realizar auditor¿as sobre la permanente actualizaci¿n y precisi¿n de la informaci¿n registrada en el SIMAT.</t>
  </si>
  <si>
    <t>Secretar¿a acad¿mica</t>
  </si>
  <si>
    <t>Controlar la administraci¿n de los suministros y solicitudes de material que se requieren para el ¿ptimo funcionamiento de la instituci¿n.</t>
  </si>
  <si>
    <t>Almac¿n</t>
  </si>
  <si>
    <t xml:space="preserve">Realizar actividades trasversales que permitan articular el plan de estudios con la propuesta de compensar generando un acompanamiento oportuno a los ninos de la primera infancia._x000D_
</t>
  </si>
  <si>
    <t>JENNY HERNANDEZ</t>
  </si>
  <si>
    <t>Mantener actualizado el SIMAT con el fin de hacer seguimiento a la posible desercion escolar en el marco de la nueva realidad educativa.</t>
  </si>
  <si>
    <t>Diana Carolina Ram¿rez</t>
  </si>
  <si>
    <t>Cuadro de auditoria del sistema de matricula SIMAT - auditoria</t>
  </si>
  <si>
    <t xml:space="preserve">Hacer seguimiento constante al plan de estudios y a las actividades que en este se proponen con el fin de establecer acciones de mejora._x000D_
_x000D_
</t>
  </si>
  <si>
    <t>Registro o Informes - registro o informes</t>
  </si>
  <si>
    <t>Elaborar actividades transversales que permitan innovar  en los procesos educativos y favorecer la autonoma de los estudiantes de pre escolar a once</t>
  </si>
  <si>
    <t>Informe/reportes o pantallazos - informes reportes o pantallazos</t>
  </si>
  <si>
    <t xml:space="preserve"> Desarrollar talleres de orientacion vocacional  con estudiantes  de grados decimo y once con el fin de favorecer su proyecto de vida._x000D_
</t>
  </si>
  <si>
    <t>YENNY ESPINOSA</t>
  </si>
  <si>
    <t>Talleres o actas o informes - talleres</t>
  </si>
  <si>
    <t>Realizar el Informe de presupuesto institucional para dar a conocer a la comunidad los procesos de ejecuci¿n, contrataci¿n y compras del colegio.</t>
  </si>
  <si>
    <t>Generar actividades de reflexion y dialogo a traves de  talleres dirigidos a los estudiantes de 3 y 4 ciclo.</t>
  </si>
  <si>
    <t>Realizar seguimiento a los resulados acad¿micos de los estudiantes acorde a los lineamientos establecidos en el SIE</t>
  </si>
  <si>
    <t xml:space="preserve">Docentes y Coordinaci¿n </t>
  </si>
  <si>
    <t>Realizar planeaciones semanales de los espaccios pedag¿gicos que los docentes tienen con los estudiantes</t>
  </si>
  <si>
    <t>Otro - planeaciones</t>
  </si>
  <si>
    <t>Hacer seguimiento de las actividades que desarrollan las entidades externas en el marco del proyecto PROYECTO 1056</t>
  </si>
  <si>
    <t>Docentes de enlace</t>
  </si>
  <si>
    <t>Hacer seguimiento a el manejo financiero y presupuestal de la instituci¿n.</t>
  </si>
  <si>
    <t>Atender las solicitues, necesidades y situaciones  particulares y colectivas comunidad educativa</t>
  </si>
  <si>
    <t>Docentes, directivos y administrativos</t>
  </si>
  <si>
    <t xml:space="preserve">Otro - Respuestas y soluciones </t>
  </si>
  <si>
    <t xml:space="preserve">Elaborar el plan operativo de cada proyecto transveral, acorde al cronograma institucional y a los objetivos de cada proyecto y desarrollar las actividades articulandolas con las diferentes ?reas y de ser posibble entre proyectos. </t>
  </si>
  <si>
    <t xml:space="preserve">Docentes </t>
  </si>
  <si>
    <t>Otro - Actas, planes de proyectos y organizaci?n de actividades</t>
  </si>
  <si>
    <t>Realizar acciones de monitoreo, acompa¿amiento y dise¿o de flexibilizaciones curriculares dirigidas a estudiantes en los que se observen dificultades de distinta ¿ndole para los procesos de aprendizaje (PIAR)</t>
  </si>
  <si>
    <t>Docentes, Coordinaci¿n, docentes de apoyo</t>
  </si>
  <si>
    <t>Propiciar espacios para donde se promueva la participaci¿n de los diferentes miembros de la comunidad y se evidencie el funcionamiento del Gobierno escolar en estos momentos de emergencia sanitaria (consejo acad¿mico, comit¿ de convivencia, consejo de estudiantes, etc.)</t>
  </si>
  <si>
    <t>Realizar activdiades para Padres de Familia y estudiantes, que  permitan  el fortalecimiento de las habilidades socioemocionales, la buena convivencia familiar y ciudadana, el empoderamiento, la detecci¿n de dificultades de aprendizaje, una adecuada educaci¿n sexual, buenas pautas de crianza que faciliten la identifica</t>
  </si>
  <si>
    <t>Orientaci¿n - Inclusi¿n</t>
  </si>
  <si>
    <t>Otro - Talleres, Infografias, videos</t>
  </si>
  <si>
    <t>Ejecutar mecanismos alternativos para desarrollar actividades pedag¿gicos con ocasi¿n a la estrategia aprende en casa  y una posible alternancia a trav¿s de la integraci¿n curricular de ¿reas por niveles educativos,  a partir de cartillas, clases sincr¿nicas y  estrategias de educaci¿n a distancia dise¿adas  en reunio</t>
  </si>
  <si>
    <t>Otro - Cartillas</t>
  </si>
  <si>
    <t xml:space="preserve">Presentar el informe de ejecuci¿n de los recursos del fondo de servicios educativos, dando a conocer a la comunidad educativa la ejecuci¿n realizada por el colegio. _x000D_
</t>
  </si>
  <si>
    <t>Rector/ Auxiliar Financiero</t>
  </si>
  <si>
    <t>Habilitar los servicios pr¿stamo externo de libros y un blog en internet, que permita mantener comunicaci¿n con la comunidad educativa y sirva como medio de consulta a los estudiantes</t>
  </si>
  <si>
    <t>Auxiliar Administrativo - Biblioteca</t>
  </si>
  <si>
    <t>Otro - Servicios de Biblioteca Escolar</t>
  </si>
  <si>
    <t xml:space="preserve">Realizar campa¿as de socializaci¿n para el cuidado de la infraestructura y elementos de la instituci¿n educativa._x000D_
</t>
  </si>
  <si>
    <t>Otro - Campa¿as</t>
  </si>
  <si>
    <t xml:space="preserve">Atender las solicitudes allegadas al colegio por parte de la comunidad educativa, brindando atenci¿n oportuna y de calidad._x000D_
</t>
  </si>
  <si>
    <t>Secretaria</t>
  </si>
  <si>
    <t>Otro - Respuestas / solicitudes atendidas</t>
  </si>
  <si>
    <t xml:space="preserve">Realizar encuentros con docentes de primera infancia , buscando fortalecer el ¿nfasis institucional de gesti¿n tur¿stica, a partir de aplicaci¿n del proyecto de maleta viajera con los estudiantes y sus familias. _x000D_
</t>
  </si>
  <si>
    <t>DOCENTES PRIMERA INFANCIA</t>
  </si>
  <si>
    <t xml:space="preserve">Realizar acciones de monitoreo, acompa¿amiento y dise¿o de flexibilizaciones curriculares dirigidas a estudiantes en los que se observen dificultades de distinta ¿ndole para los procesos de aprendizaje(PIAR)_x000D_
</t>
  </si>
  <si>
    <t>INCLUSION</t>
  </si>
  <si>
    <t xml:space="preserve">Realizar estrategias de sensibilizaci¿n y prevenci¿n a nivel convivencia,  dirigida a los diferentes agentes de la comunidad educativa _x000D_
</t>
  </si>
  <si>
    <t xml:space="preserve">Realizar seguimiento, y la atenci¿n seg¿n sea requerido, a los estudiantes que presenten presunto riesgo psicosocial que pueda generarse  de la implementaci¿n de la estrategia "Aprende En Casa" _x000D_
</t>
  </si>
  <si>
    <t xml:space="preserve">Realizar actividades de  formaci¿n t¿cnica complementaria a los estudiantes de media , a trav¿s de alianzas SENA, con entidades aliadas_x000D_
</t>
  </si>
  <si>
    <t>LIDER DE MEDIA</t>
  </si>
  <si>
    <t xml:space="preserve">Presentar trimestralmente el informe de ejecuci¿n de los recursos del Fondo de Servicios Educativos ante el consejo directivo_x000D_
</t>
  </si>
  <si>
    <t>AUXILIAR FINANCIERA- RECTORIA</t>
  </si>
  <si>
    <t xml:space="preserve">Realizar seguimiento al proceso de matr¿cula, garantizando actualizaci¿n de SIMAT_x000D_
</t>
  </si>
  <si>
    <t xml:space="preserve">Capacitar a docentes  en el uso  de herramientas tecnol¿gicas de Teams,  que fortalezcan la Estrategia Aprende En Casa_x000D_
</t>
  </si>
  <si>
    <t>EQUIPO DE GESTION</t>
  </si>
  <si>
    <t>IMPLEMENTAR  LAS ACCIONES DEL PROYECTO DE EDUCACI¿N MEDIA PARA EL SIGO XXI</t>
  </si>
  <si>
    <t>L¿DER DE MEDIA</t>
  </si>
  <si>
    <t xml:space="preserve">REALIZAR LAS ACTIVIDADES DEL PLAN OPERATIVO DE PRIMERA INFANCIA DENTRO DEL MARCO DE ATENCI¿N INTEGRAL </t>
  </si>
  <si>
    <t>L¿DERS DEL CICLO INICIAL</t>
  </si>
  <si>
    <t>REALIZAR ACCIONES DE MONITOREO, ACOMPA¿AMIENTO Y DISE¿O DE FLEXIBILIZACIONES CURRICULARES DIRIGIDAS A ESTUDIANTES EN LOS QUE SE OBSERVEN DIFICULTADES DE DIST¿NTA ¿NDOLE PARA LOS PROCESOS DE APRENDIZAJE</t>
  </si>
  <si>
    <t>Informes - ACCIONES PIAR</t>
  </si>
  <si>
    <t>REALIZAR   MANTENIMIENTO PREVENTIVO Y CORRECTIVO DE LA PLANTA F¿SICA DE ACUERDO A LOS MANUALES VIGENTES</t>
  </si>
  <si>
    <t>REALIZAR EL MONITOREO A LAS CORRECTAS ACCIONES DE GESTI¿N DEL GOBIERNO ESCOLAR A TRAV¿S DE LOS CONSEJOS DIRECTIVO Y ACAD¿MICO</t>
  </si>
  <si>
    <t>REALIZAR CAMPA¿AS DE PREVENCI¿N Y AUTOCUIDADO DENTRO DELA ESTRATEGIA APRENDE EN CASA Y EL R-GPS</t>
  </si>
  <si>
    <t>JAIRO ALONSO RAMIREZ C -WILSON HENDEZ</t>
  </si>
  <si>
    <t>MARTHA LUCIA GUAVITA - NYDIA ESTEPA</t>
  </si>
  <si>
    <t>Registro o Informes - listados, informes, auditorias</t>
  </si>
  <si>
    <t>Publicación Blog de Orientación-Fotos o Vídeos - fotos, videos, documentos</t>
  </si>
  <si>
    <t>JAIRO ALONSO RAMIREZ C -WILSON HENDEZ - VIVIANA SALAZAR</t>
  </si>
  <si>
    <t>Documento- SIEE Actualizado - PLATAFORMA- SIEE</t>
  </si>
  <si>
    <t>Implementar actividades culturales, ambientales y efem¿rides complementarias a la acci¿n educativa que permitan a los estudiantes, el fortalecimiento de habilidades emocionales, valores y liderazgo en su entorno.</t>
  </si>
  <si>
    <t>Jefes de campo de pensamiento</t>
  </si>
  <si>
    <t>Dinamizar la participaci¿n de la comunidad educativa en el  Gobierno escolar a partir de encuentros que permitan fortalecer su empoderamiento y liderazgo institucional en los procesos pedag¿gicos y la din¿mica institucional.</t>
  </si>
  <si>
    <t>Capacitar a los docentes, coordinadores y rector, en diferentes herramientas tecnol¿gicas y estrategias de apoyo pedag¿gico a implementar en tiempos de No presencialidad, semipresencialidad y/o presencialidad.</t>
  </si>
  <si>
    <t xml:space="preserve">Realizar seguimiento a la implementaci¿n y efecto de las modificaciones necesarias realizadas para la prestaci¿n del servicio social obligatorio en semipresencialidad y No presencialidad por parte de los estudiantes. </t>
  </si>
  <si>
    <t>Socializar y formar a los estudiantes por parte de los docentes que poseen la asignaci¿n acad¿mica  en investigaci¿n escolar, acerca de los elementos de la investigaci¿n, tipos e importancia para su formaci¿n teniendo en cuenta que es el actual ¿¿nfasis institucional.</t>
  </si>
  <si>
    <t>Docentes Campo Hist¿rico</t>
  </si>
  <si>
    <t>Realizar ajustes a  la malla curricular acorde a la reorganizaci¿n  curricular por ciclos y a los proyectos transversales  consecuente con el enfoque pedag¿gico y el  contexto rural de  la poblaci¿n escolar atendida.</t>
  </si>
  <si>
    <t>HERMES MEDARDO REINA CAJIAO  (Rector) y FANNY ZAMBRANO (Coordinadora) JOS¿ T. URREGO R(coordinador)</t>
  </si>
  <si>
    <t>Ejecutar el programa de educaci¿n media fortalecida  en las l¿neas   t¿cnicas de sistemas  agropecuarios y  Ecol¿gicos, as¿ como en  la  transformaci¿n de l¿cteos en convenio con El SENA Regional Mosquera.</t>
  </si>
  <si>
    <t>Actualizar el PEI de acuerdo con el enfoque pedag¿gico y el contexto rural de la poblaci¿n atendida</t>
  </si>
  <si>
    <t>Instalar el gobierno escolar, consejo de padres, y consejo de estudiantes,  como instancias de participaci¿n de la comunidad educativa.</t>
  </si>
  <si>
    <t xml:space="preserve">Actualizar el  aplicativo  matr¿cula (SIMAT) </t>
  </si>
  <si>
    <t xml:space="preserve">HERMES MEDARDO REINA CAJIAO (Rector), BELLANITH SANTANA ROJAS   (Auxiliar administrativo con funciones secretariales) </t>
  </si>
  <si>
    <t xml:space="preserve"> Realizar actividades de  sensibilizaci¿n, capacitaci¿n de padres y madres de familia, en tem¿ticas que alimenten el proceso de acompa¿amiento y formaci¿n de los educandos, con ¿nfasis en el desarrollo de competencias socioemocionales</t>
  </si>
  <si>
    <t>Realizar flexibilizaci¿n curricular a la luz del enfoque diferencial conjuntamente con padres y docentes</t>
  </si>
  <si>
    <t>HERMES MEDARDO REINA CAJIAO  (Rector) y FANNY ZAMBRANO (Coordinadora) JOS¿ T. URREGO R(coordinador)  GLORIA ROC¿O G¿NGORA M (Docente Inclusi¿n)</t>
  </si>
  <si>
    <t xml:space="preserve">Actualizar el manual de convivencia teniendo encuenta la normatividad   y el contexto rural de la comunidad escolar. </t>
  </si>
  <si>
    <t>Realizar seguimiento  a la implementaci¿n del Proyecto Integral de Primera Infancia, por parte del Comit¿ de primera Infancia.</t>
  </si>
  <si>
    <t>Jos¿ Luis Maestre</t>
  </si>
  <si>
    <t xml:space="preserve">Realizar seguimiento trimestral por parte del Consejo Directivo a los procesos de contrataci¿n que realice el colegio, con el fin de garantizar el buen funcionamiento de La Instituci¿n.  </t>
  </si>
  <si>
    <t>Esperanza Pacheco S¿nchez</t>
  </si>
  <si>
    <t>Realizar un taller semestral con las familias, con el fin de fortalecer las competencias socioemocionales de los ni¿os, ni¿as y j¿venes.</t>
  </si>
  <si>
    <t>Liliana Cano-Tania Fino</t>
  </si>
  <si>
    <t xml:space="preserve">Realizar seguimiento a las actividades del Plan de Mejoramiento que tienen como objetivo la formaci¿n  de los integrantes del consejo estudiantil y consejo de padres, por parte del comit¿ de Derechos Humanos y Democracia. </t>
  </si>
  <si>
    <t>Jaqueline Navarrete-Carmen Urzola</t>
  </si>
  <si>
    <t>Realizar 2 informes sobre las actividades que se realicen desde el PRAE, con el objetivo de fortalecer la relaci¿n de los estudiantes y sus familias con su entorno ambiental.</t>
  </si>
  <si>
    <t>Flor Mar¿a Jim¿nez- Sandra R. Castellanos</t>
  </si>
  <si>
    <t>Realizar auditorias internas con el fin de mantener actualizado el Sistema de Matriculas y as¿ garantizar el disfrute  de los   servicios complementarios ofrecidos por la SED.</t>
  </si>
  <si>
    <t>Julieta Salcedo</t>
  </si>
  <si>
    <t>Realizar seguimiento por parte del Consejo Acad¿mico  a las actividades del Plan de Mejoramiento Institucional 2021  que tienen que ver con la Gesti¿n Acad¿mica.</t>
  </si>
  <si>
    <t>Adriana Marcela Su¿rez</t>
  </si>
  <si>
    <t>Realizar mantenimiento de la planta f¿sica acorde con las necesidades y requerimientos de la comunidad educativa (siempre y cuando las condiciones de emergencia de salud as¿ lo permitan).</t>
  </si>
  <si>
    <t>RECTOR, AUXILIAR FINANCIERO</t>
  </si>
  <si>
    <t>Informes - contratos</t>
  </si>
  <si>
    <t>Presentar los informes financieros en el Consejo Directivo  para dar claridad  a todos los procesos frente al consejo directivo y a quien lo solicite</t>
  </si>
  <si>
    <t xml:space="preserve">Generar documentos peri¿dicos de informaci¿n para la comunidad educativa. </t>
  </si>
  <si>
    <t xml:space="preserve">Coordinaciones </t>
  </si>
  <si>
    <t>Actas o Informes - ACTAS, CIRCULARES, BOLETINES.</t>
  </si>
  <si>
    <t>Construir material pedag¿gico para el desarrollo de trabajo remoto y el proceso de reapertura GPS</t>
  </si>
  <si>
    <t xml:space="preserve">Realizar salidas pedag¿gicas para estudiantes de educaci¿n media y con ello, potenciar  su proyecto de vida.  Aplicar test para la identificaci¿n de los ¿nfasis de la Educaci¿n Media Integral. </t>
  </si>
  <si>
    <t xml:space="preserve">Vanesa Archila-Nancy Manchola </t>
  </si>
  <si>
    <t>Otro - Actividades / Test</t>
  </si>
  <si>
    <t>Realizar escuelas de padres y actividades institucionales que contribuyan a afianzar los procesos de aprendizajes en un ¿mbito de armon¿a y convivencia social.</t>
  </si>
  <si>
    <t>Realizar actividades de promoci¿n, prevenci¿n y formaci¿n dirigidas a la comunidad educativa para su desarrollo integral y equitativo. Realizar actividades que propendan por un desarrollo integro y sano del bienestar de la comunidad.</t>
  </si>
  <si>
    <t xml:space="preserve">Realizar  jornadas de sensibilizaci¿n y capacitaci¿n dirigidas a reconocer los estudiantes con discapacidad  y cimentar una inclusi¿n real en la instituci¿n. Realizar y dar seguimiento del PIAR para cada estudiante con discapacidad. </t>
  </si>
  <si>
    <t>Lina Quintero, docente de inclusi¿n de la jornada ma¿ana</t>
  </si>
  <si>
    <t xml:space="preserve">Fortalecer el uso  de las TIC,  a trav¿s de proyectos de fomento de la lectura y la escritura y el mejoramiento de los canales de comunicaci¿n institucional a trav¿s de estrategias presenciales, virtuales (aprende en casa) y digitales con actividades que se desarrollan en los ambientes de aprendizaje disponibles. 	</t>
  </si>
  <si>
    <t>consolidaci¿n del Plan de Estudios de ciclo inicial de acuerdo a los lineamientos distritales y nacionales, estructuraci¿n del sistema de valoraci¿n del desarrollo infantil.</t>
  </si>
  <si>
    <t>JULIO MORENO CAMACHO  Y DOCENTES PI</t>
  </si>
  <si>
    <t xml:space="preserve">Realizar el mantenimiento a las plantas f¿sicas y promover el cuidado de lo publico, para poder garantizar el normal servicio educativo en cada una de ellas.			_x000D_
</t>
  </si>
  <si>
    <t>JULIO MORENO CAMACHO Y ORIENTACI¿N</t>
  </si>
  <si>
    <t xml:space="preserve">Brindar informaci¿n institucional a la comunidad educativa, generaci¿n de boletines, carnetizaci¿n, gesti¿n documental, gesti¿n de quejas y reclamos.	</t>
  </si>
  <si>
    <t>Implementar C¿tedras (afrocolombianidad, derechos humanos y  paz) y proyectos pedag¿gicos institucionales,  como estrategia de integraci¿n curricular, PRAE, PES, DEMOCRACIA, TIEMPO LIBRE,  primera infancia y ruralidad para el fortalecimiento de la comunidad educativa.</t>
  </si>
  <si>
    <t>CONSEJO ACAD¿MICO CRUA</t>
  </si>
  <si>
    <t>Continuar el desarrollo curricular de la educaci¿n por n¿cleos de profundizaci¿n en contra jornada.</t>
  </si>
  <si>
    <t>Nancy Osorio y docentes de Media</t>
  </si>
  <si>
    <t>Actas o Documentos - .</t>
  </si>
  <si>
    <t>Seguir con operaci¿n de aulas de inmersi¿n de profundizaci¿n del ingl¿s en contra jornada.</t>
  </si>
  <si>
    <t>Iniciar el proceso de articulaci¿n con el SENA.</t>
  </si>
  <si>
    <t>Amanda D¿az y Cecilia Osorio</t>
  </si>
  <si>
    <t xml:space="preserve">Realizar actividades en torno a la convivencia escolar con los diferentes estamentos de la comunidad educativa para el fortalecimiento del Horizonte institucional._x000D_
</t>
  </si>
  <si>
    <t>Dinardo Rojas y Comit¿ de Convivencia</t>
  </si>
  <si>
    <t>Otro - Actas, informes, documentos, listados de asistencia</t>
  </si>
  <si>
    <t xml:space="preserve">Desarrollar actividades de educaci¿n para la democracia con estudiantes, docentes y padres de familia._x000D_
</t>
  </si>
  <si>
    <t>Carlos Guillermo Garc¿a y docentes proyecto de democracia</t>
  </si>
  <si>
    <t>Otro - Actas, informes, documentos, listados de participaci¿n</t>
  </si>
  <si>
    <t xml:space="preserve">Desarrollar actividades dirigidas a estudiantes de volver a la escuela y con necesidades educativas especiales._x000D_
</t>
  </si>
  <si>
    <t>Maritza Rodr¿guez, Elisabeth Silva, Lorena Talero y Yomariz Berm¿dez</t>
  </si>
  <si>
    <t>Otro - actas, informes, gu¿as</t>
  </si>
  <si>
    <t xml:space="preserve">Desarrollar actividades de protecci¿n y embellecimiento del ambiente escolar y disposici¿n adecuada de los residuos solidos._x000D_
</t>
  </si>
  <si>
    <t>Comit¿ Ambiental</t>
  </si>
  <si>
    <t xml:space="preserve">Realizar actividades de reflexi¿n y formaci¿n con estudiantes y padres de familia para prevenir la maternidad y paternidad temprana_x000D_
</t>
  </si>
  <si>
    <t xml:space="preserve">Departamento de Orientaci¿n  </t>
  </si>
  <si>
    <t xml:space="preserve">Complementar el plan integral de atenci¿n a la primera infancia en la instituci¿n._x000D_
</t>
  </si>
  <si>
    <t>Docentes de educaci¿n inicial y Cecilia Osorio</t>
  </si>
  <si>
    <t xml:space="preserve">Implementar adecuadamente el sistema integral de gesti¿n de calidad por medio de capacitaciones del uso de los aplicativos (SIGA, SIMAT, MAPA DE RIESGOS, SISTEMA DE APOYO ESCOLAR, FINANCIERO, MANEJO DE INVENTARIOS)_x000D_
</t>
  </si>
  <si>
    <t>Equipo Directivo y Administrativo</t>
  </si>
  <si>
    <t>Otro - Informes, documentos, evidencia virtual</t>
  </si>
  <si>
    <t>Realizar el proceso democr¿tico de elecci¿n del gobierno escolar, para potenciar la participaci¿n estudiantil al interior de la instituci¿n y la representaci¿n en las mesas estamentales, asesorados por el ¿rea de Ciencias sociales, proyecto de democracia y DDHH.</t>
  </si>
  <si>
    <t>Incorporar lecto-escritura y oralidad como estrategia curricular para la construcci¿n del conocimiento, desarrollo de competencias b¿sicas en todas las ¿reas, proyecto de lecto escritura en y para todas las ¿reas, que permitan mejorar la interpretaci¿n, argumentaci¿n y proposici¿n.</t>
  </si>
  <si>
    <t>CONSEJO ACADEMICO / AREA HUMANIDADES</t>
  </si>
  <si>
    <t>Fortalecer el sistema integrado de evaluaci¿n de aprendizajes, auto evaluaci¿n institucional, evaluaci¿n desempe¿o anual docente y administrativo; para elaborar planes de mejoramiento pertinentes que potencien el desarrollo de las competencias pedag¿gicas, comportamentales, curriculares y did¿cticas entre otras.</t>
  </si>
  <si>
    <t>Implementar planes de mejoramiento de los aprendizajes con estudiantes en cada periodo acad¿mico con tiempos y condiciones establecidos en el SIE, para disminuir las dificultades acad¿micas presentadas en las ¿reas no aprobadas y la reprobaci¿n escolar al finalizar el a¿o.</t>
  </si>
  <si>
    <t>Acompa¿amiento por parte de las Instituciones de educaci¿n superior, (que sean asignadas por la SED) en los procesos pedag¿gicos y curriculares para la Educaci¿n Media Integrada.</t>
  </si>
  <si>
    <t xml:space="preserve">Fortalecer el proceso de atenci¿n a estudiantes con limitaci¿n visual y la capacitaci¿n (formaci¿n docente) para la atenci¿n de dichos estudiantes.	_x000D_
</t>
  </si>
  <si>
    <t>TIFLOLOG¿A / EDUCACION ESPECIAL</t>
  </si>
  <si>
    <t xml:space="preserve">Elaborar y ejecutar el presupuesto anual con la participaci¿n de la comunidad educativa a trav¿s de las propuestas lideradas por docentes, el consejo directivo y/ acad¿mico, el gobierno escolar; para beneficio de la consolidaci¿n e innovaci¿n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</si>
  <si>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organizaci¿n Institucional.</t>
  </si>
  <si>
    <t>Colaborar desde el servicio de fotocopiado y administraci¿n de las ayudas educativas y/o  audiovisuales; para que se puedan adelantar procesos pedag¿gicos innovadores desde las herraminetas Tics en todas las ¿reas y grados.</t>
  </si>
  <si>
    <t>Mantener actualizados los inventarios de la Instituci¿n y proveer el material did¿ctico necesario y oportuno a todas las dependencias para dar cumplimiento a las normas establecidas (MECI y procesos Isoluci¿n); para mejorar el bienestar Institucional.</t>
  </si>
  <si>
    <t>PROPICIAR ENCUENTROS CON PADRES DE FAMILIA Y COMUNIDAD EN GENERAL ENTORNO A REUNIONES: DE INDUCCI¿N, INFORMATIVAS Y DE RESULTADOS ACAD¿MICOS Y CONVIVENCIALES, AS¿ COMO TAMBI¿N, FOROS, SIMPOSIOS, TALLERES, SOCIALIZACIONES, CIERRES DE ACTIVIDADES Y DEM¿S QUE SEAN NECESARIAS PARA MEJORAR EL ENTORNO EDUCATIVO VENECIANO.</t>
  </si>
  <si>
    <t>REALIZAR EL LAVADO DE TANQUES Y FUMIGACI¿N, ASI COMO EL MANTENIMIENTO DE EXTINGUIDORES, PARA DINAMIZAR LOS PROYECTOS DE AMBIENTES ESCOLARES.</t>
  </si>
  <si>
    <t>FERNANDO POLANIA</t>
  </si>
  <si>
    <t>Desarrollo de la matricula 2021 para la gesti¿n de ingreso y egreso de estudiantes, del Colegio Venecia IED con calidad y eficiencia.</t>
  </si>
  <si>
    <t>Yaneth Macias, Rene Silva, Esperanza R¿os y Nercy Motoa</t>
  </si>
  <si>
    <t>Incentivar el uso de la biblioteca, mediante la pr¿ctica de la lectura de cuentos, la creaci¿n de nuevos cuentos, aprender a relatar cuentos (Manejo de voz, postura y actuaci¿n), con el fin de mejorar los proceso de lectoescritura y fomentar el buen uso de la biblioteca.</t>
  </si>
  <si>
    <t xml:space="preserve"> Mercedes Rodr¿guez Salamanca y Fernando Polan¿a</t>
  </si>
  <si>
    <t>Pr¿cticas pedag¿gicas con los ni¿os y ni¿as de Primera Infancia en el colegio Venecia, Sede A y B, para garantizar una educaci¿n de calidad, en lo referente al curr¿culo y planeaci¿n por dimensiones.</t>
  </si>
  <si>
    <t xml:space="preserve">EQUIPO PI, H¿ctor Rosero, Luz Mery Alay¿n y Consuelo Navas </t>
  </si>
  <si>
    <t>Manejo de bienes en el Almac¿n: Ingresos, egreso e inventarios de los bienes de Colegio Venecia, con fin de dinamizar los procesos pedag¿gicos y de bienestar del colegio.</t>
  </si>
  <si>
    <t>ANTONIO CASTRO- ALMACEN</t>
  </si>
  <si>
    <t>Apoyo financiero y contable, como: Elaboraci¿n del presupuesto 2021 de ingresos y gastos, modificaciones presupuestales, entre otras, del Colegio Venecia, con el fin de garantizar procesos de calidad.</t>
  </si>
  <si>
    <t>OMAR P¿REZ- AUXILIAR FINANCIERO</t>
  </si>
  <si>
    <t>Definir l¿neas de acci¿n de bienestar a partir de programas de atenci¿n integral a la familia y a los estudiantes que se deriven en orientaci¿n, talleres de padres, consejer¿a, remisiones y otras actividades de prevenci¿n y promoci¿n.</t>
  </si>
  <si>
    <t>EQUIPO DE ORIENTACI¿N ESCOLAR</t>
  </si>
  <si>
    <t>Realizar la gesti¿n para el cubrimiento de las necesidades del Colegio Venecia, reporte de horas extras, manejo del POA y sus plataformas, como tambi¿n las funciones de secretar¿a del Rector.</t>
  </si>
  <si>
    <t>PILAR RUIZ MONSALVE</t>
  </si>
  <si>
    <t>realizaci¿n de asambleas para elecci¿n de representantes a los diferentes cuerpos colegiados y comit¿s institucionales, realizaci¿n de elecciones y posterior posesi¿n de los diferentes representantes a los diferentes cargos del gobierno escolar y de comit¿s institucionales.</t>
  </si>
  <si>
    <t xml:space="preserve">RECTOR Y COMIT¿ DE DEMOCR¿CIA </t>
  </si>
  <si>
    <t>Hacer seguimiento al modelo de gesti¿n de calidad, estableciendo las metas institucionales de acuerdo a los resultados de los indicadores; realizando auditorias a las ¿reas de gesti¿n para fortalecer la visi¿n y misi¿n articulando los procesos y procedimientos.</t>
  </si>
  <si>
    <t>Luz Marina Torres - Comit¿ de calidad</t>
  </si>
  <si>
    <t>Socializar y hacer seguimiento al SIEE, teniendo en cuenta sus procesos y procedimientos; unificando criterios de evaluaci¿n y promoci¿n as¿ como los planes de mejoramiento del aprendizaje; buscando  el fortalecimiento en la formaci¿n integral de los estudiantes.</t>
  </si>
  <si>
    <t>Manuel  Juli¿n  Escobar  -  Consejo Acad¿mico</t>
  </si>
  <si>
    <t xml:space="preserve">Articular las mallas del ¿rea t¿cnica con las de la acad¿mica de manera arm¿nica y consensuada, buscando fortaleciendo las practicas pedag¿gicas para brindar un formaci¿n integral a los estudiantes. </t>
  </si>
  <si>
    <t>Alejandro Guarqu¿n - Consejo Acad¿mico</t>
  </si>
  <si>
    <t>Actas o Informes - .</t>
  </si>
  <si>
    <t>Fortalecer el PEI a trav¿s de la apropiaci¿n del modelo pedag¿gico con enfoque aprendizaje significativo, que impacte el plan de estudios, la did¿ctica , fortalezca la integraci¿n curricular a la luz de los DBA y la evaluaci¿n del aprendizaje.</t>
  </si>
  <si>
    <t>Diana Rodr¿guez - Consejo Acad¿mico</t>
  </si>
  <si>
    <t>Dise¿ar, implementar y hacer seguimiento al plan de mantenimiento anual; como estrategia para el mejoramiento de los ambientes de aprendizaje.</t>
  </si>
  <si>
    <t>John William V¿squez - Comit¿ de mantenimiento</t>
  </si>
  <si>
    <t>Implementar estrategias para que la comunidad educativa se apropie del sistema de comunicaci¿n institucional a nivel interno y externo, buscando la sincron¿a de los procesos y desarrollo oportuno de los mismos. Fortaleciendo los canales virtuales para favorecer la comunicaci¿n entre padres docentes y administrativos.</t>
  </si>
  <si>
    <t>John William V¿squez - Consejo Directivo</t>
  </si>
  <si>
    <t>Hacer seguimiento a la participaci¿n de la comunidad educativa en los diferentes estamentos, con el fin de fomentar el empoderamiento y la toma de decisiones consensuadas.</t>
  </si>
  <si>
    <t>John V¿squez, Alirio Melo - Equipo de Gobierno escolar</t>
  </si>
  <si>
    <t xml:space="preserve">Hacer seguimiento a los planes operativos de los proyectos transversales, articul¿ndolos con las l¿neas de acci¿n del PEI, el desarrollo de las habilidades socio-emocionales y el impacto a la comunidad. </t>
  </si>
  <si>
    <t>Diana Rodr¿guez</t>
  </si>
  <si>
    <t>Promover la sana convivencia y los derechos sexuales y reproductivos a trav¿s del desarrollo de las habilidades sociales y emocionales enmarcados en la apropiaci¿n de los 5 principios ITIPISTAS y fortalecimiento del proyecto de vida.</t>
  </si>
  <si>
    <t>Lilia Pineda Angelica Ladino - Comit¿ de Convivencia</t>
  </si>
  <si>
    <t>Fortalecer el programa de formaci¿n docente que permita la cualificaci¿n en medios virtuales y nuevas tecnolog¿as, para  brindar una educaci¿n de calidad; brindando las herramientas y campo de acci¿n al equipo de formaci¿n docente institucional.</t>
  </si>
  <si>
    <t>Fortalecer la atenci¿n integral en primera infancia, con el trabajo en equipo de los docentes y el apoyo de entidades externas desde el trabajo psicosocial.</t>
  </si>
  <si>
    <t>PABLO ENRIQUE PRIETO MONROY</t>
  </si>
  <si>
    <t xml:space="preserve">Armonizar curricularmente la instituci¿n educativa desde primera infancia hasta grado und¿cimo teniendo en cuenta el ¿nfasis y la modalidad.    </t>
  </si>
  <si>
    <t>Esperanza Jimenez</t>
  </si>
  <si>
    <t>AREA ADMINISTRATIVA</t>
  </si>
  <si>
    <t>Fortalecimiento del equipo docente y directivo para afrontar con mejores estrategias las situaciones de contingencia que se presenten en el 2021.</t>
  </si>
  <si>
    <t>Consejo acad¿mico y Consejo directivo</t>
  </si>
  <si>
    <t>Reanudar y consolidar  la escuela de padres y las acciones de mejoramiento de la convivencia escolar desde los espacios acad¿micos designados para el seguimiento del manual de convivencia y apoyo a la comunidad.</t>
  </si>
  <si>
    <t>FORTALECER LA COMUNICACI¿N CON LOS PADRES DE FAMILIA DE LOS NI¿OS Y MI¿AS DE EDUCACI¿N INICIAL, CON EL FIN DE FORTALECER LA PERMANENCIA</t>
  </si>
  <si>
    <t>MARTHA ROC¿O PIRAQUIVE BETANCOURT</t>
  </si>
  <si>
    <t>CONFORMAR LOS EQUIPOS DE TRABAJO DE LOS VIGIAS AMBIENTALES Y CREAR EL CRONOGRAMA PARA EL 2021</t>
  </si>
  <si>
    <t>Dar continuidad al proceso de trabajo pedagógico reflexivo y transformador que se inició en el año 2020 en el Colegio Marco Fidel Suarez, con el acompañamiento del instituto Alberto Merani con el fin de disminuir las brechas de desigualdad en la educación pública</t>
  </si>
  <si>
    <t>DAR CONTINUIDAD A LOS PROCESOS QUE SE VIENEN TRABAJANDO CON EL SENA Y LA UNIVERSIDAD QUE NOS ACOMPA¿E EN ESTE A¿O</t>
  </si>
  <si>
    <t>Organizar un equipo gestor de reconciliación, paz y reparación en el ámbito escolar con miras del fortalecimiento y la construcción de ciudadanía.</t>
  </si>
  <si>
    <t xml:space="preserve">Dise¿o e implementaci¿n de los PIAR, teniendo en cuenta el Dise¿o Universal del Aprendizaje y la caracterizaci¿n de los estudiantes con discapacidad. </t>
  </si>
  <si>
    <t>Claudia Milena Benitez Sepulveda</t>
  </si>
  <si>
    <t>Realizar actividades individuales y grupales para apoyar las diversas situaciones acad¿micas, convivenciales y psicosociales que se presentan en los diferentes miembros de la comunidad educativa</t>
  </si>
  <si>
    <t>Francy Edith Rubio Almanza</t>
  </si>
  <si>
    <t>Celebraci¿n del d¿a del idioma,  English Day  y Paz &amp; Arte  a trav¿s de actividades que potencien las competencias ling¿¿sticas  en  los idiomas Espa¿ol e Ingl¿s durante cada uno de los periodos acad¿micos expresados de forma creativa y evidenciados como resultado del proceso.</t>
  </si>
  <si>
    <t>Ivonne G¿mez/Aida Ar¿valo</t>
  </si>
  <si>
    <t>Realizar actividades acad¿micas y culturales, con el prop¿sito de mejorar la convivencia en el entorno educativo, la resoluci¿n pac¿fica de conflictos y el reconocimiento del otro, aportando al proyecto transversal de convivencia.</t>
  </si>
  <si>
    <t>Nilsa Hern¿ndez/Elizabeth Herrera</t>
  </si>
  <si>
    <t>Actualiza el Sistema ¿nico de Registro Escolar (SURE), en la plataforma designada por el Sistema de Informaci¿n para la Gesti¿n del Riesgo y Cambio Clim¿tico (SIRE).</t>
  </si>
  <si>
    <t>Johan Castro/Luis Fernando Martinez</t>
  </si>
  <si>
    <t xml:space="preserve">Promover la participaci¿n de la comunidad educativa en diferentes espacios acad¿micos, l¿dicos y recreativos, para la mejora del clima institucional, un desarrollo psicoemocional adecuado al contexto, la promoci¿n de los valores institucionales y el desarrollo de habilidades acad¿micas integrales. </t>
  </si>
  <si>
    <t>Esneider Rodr¿guez/Ivonne G¿mez</t>
  </si>
  <si>
    <t xml:space="preserve">Actualizaci¿n del Sistema Institucional de Evaluaci¿n Estudiantil, acorde con las caracter¿sticas de la pr¿ctica pedag¿gica, la estructura curricular, el contexto institucional, un ambiente escolar adecuado a las caracter¿sticas sociales de la emergencia de salud. </t>
  </si>
  <si>
    <t>¿lvaro Romero</t>
  </si>
  <si>
    <t>Actualizaci¿n de las bases de datos institucionales, sistema de matriculas y la plataforma Syscolegios, con el fin de mejorar los procesos de apoyo y la comunicaci¿n para la gesti¿n acad¿mica.</t>
  </si>
  <si>
    <t>Direccionar el cumplimiento del Proyecto Educativo Institucional y de la politica publica para la ciudad desde el Consejo Directivo fijando los lineamientos para el colegio, tomando las decisiones que correspondan y presentando los informes a que haya lugar.</t>
  </si>
  <si>
    <t xml:space="preserve">Otro - Actas virtuales sin firma </t>
  </si>
  <si>
    <t>Mantener el sistema de matricula actualizado a partir del  seguimiento a los estudiantes a fin de lograr su permanencia en el sistema educativo.</t>
  </si>
  <si>
    <t>SECRETARIAS  Y DIRECTIVOS</t>
  </si>
  <si>
    <t>Otro - Cuadro de auditoria del sistema de matricula SIMAT</t>
  </si>
  <si>
    <t>Desarrollar los proyectos transversales como apoyo al PEI, relacionados con convivencia, arte,  comunicacion, derechos humanos, prevencion de desastres, medio ambiente, tiempo libre, educacion sexual, democracia.</t>
  </si>
  <si>
    <t>Utilizar estrategias de comunicacion oficial  asertiva  con los docentes,  padres de familia y estudiantes a fin de socializar las  directrices  institucionales, locales y distritales que se tomen acorde al modelo de planeacion y gestion de la Secretaria de Educacion.</t>
  </si>
  <si>
    <t>DOCENTES, DIRECTIVOS DOCENTES, ADMINISTRATIVOS Y RECTOR¿A</t>
  </si>
  <si>
    <t>Dar continuidad al proyecto de   Lectura   Escritura   y Oralidad, mediante el uso de las TICs y la biblioteca digital del MEN, Compartir lecturas de inter¿s a partir de las diferentes plataformas gratuitas que se encuentran en internet para fomentar  el  desarrollo  de habilidades  de  escritura  y oralidad    de    n</t>
  </si>
  <si>
    <t>Angela Le¿n, Rosa Montes</t>
  </si>
  <si>
    <t xml:space="preserve">Continuar el trabajo con las IES y el sector productivo para el fortalecimiento, la transversalidad  y  el desarrollo integral de competencias generales, espec¿ficas, t¿cnicas y socio emocionales, proyectadas para el siglo XXI en  los estudiantes de la Educaci¿n Media.  </t>
  </si>
  <si>
    <t>Javier Osorio M - Coordinador Articulaci¿n</t>
  </si>
  <si>
    <t>Publicar mensajes informativos  dirigidos  a  los estudiantes, docentes, administrativos y dem¿s      comunidad educativa, relacionados  con los   siguientes  temas: 1.cuidado de recursos naturales, 2.cambio clim¿tico, 3.separaci¿n en la fuente, 4.uso eficiente de la energ¿a, 5.  uso  eficiente  de agua, 6. Autocuidado</t>
  </si>
  <si>
    <t>Clara Hern¿ndez Docentes C. Naturales</t>
  </si>
  <si>
    <t xml:space="preserve">Hacer  seguimiento  a  los proyectos transversales de Orientaci¿n Escolar en Orientaci¿n Sexual, Prevenci¿n de consumo de sustancias psicoactivas, Orientaci¿n vocacional y Educaci¿n para la ciudadan¿a y convivencia.	</t>
  </si>
  <si>
    <t xml:space="preserve">Orientadores: Denis Ospino, Alejandro Gu¿o, Docente l¿der de proyecto </t>
  </si>
  <si>
    <t>Realizar   actividades   de socializaci¿n  del  gobierno escolar y del proyecto de l¿deres socio afectivos, haciendo ¿nfasis en la formaci¿n en democracia y dar inducci¿n al estudiante, al  padre  de  familia, y  a  la comunidad educativa sobre las normas para una sana convivencia ciudadana  tanto a nivel presencial co</t>
  </si>
  <si>
    <t>Paola M¿ndez, Jymy Hurtado- Coordinadores convivencia.</t>
  </si>
  <si>
    <t xml:space="preserve">Realizar seguimiento  periodo a periodo, al Plan Individualizado  de  Ajustes Razonables  PIAR de acuerdo al diagn¿stico oportuno y a las necesidades particulares de los estudiantes con discapacidad intelectual o f¿sica, el cual incluye flexibilizaci¿n   de  los programas  acad¿micos. </t>
  </si>
  <si>
    <t>Docentes de Apoyo Francy Rodr¿guez, Laura Gutierrez</t>
  </si>
  <si>
    <t>Hacer seguimiento trimestral al desarrollo del  Proyecto de Primera Infancia INEMITA el cual  plantea  vivenciar  el juego, el arte, la literatura y la  exploraci¿n  del  medio, como condici¿n indispensable para potenciar el desarrollo de capacidades y  fortalecer  su  formaci¿n arm¿nica  e  integral.</t>
  </si>
  <si>
    <t>Coordinadora Heidy Tob¿n LIliana Mendez- Docente educaci¿n inicial</t>
  </si>
  <si>
    <t>Realizar   el   monitoreo  la atenci¿n y el mantenimiento de novedades de planta f¿sica, con  el  fin  de  garantizar condiciones  bio seguras en el retorno a la presencialidad R-GPS. Socializaci¿n del protocolo institucional de bio seguridad.</t>
  </si>
  <si>
    <t>Eduardo Dimate- Coordinador administrativo. Comit¿ de reapertura.</t>
  </si>
  <si>
    <t>Realizar el  reporte de adecuaciones, se¿alizaci¿n y del mantenimiento de las instalaciones  hidr¿ulicas tales     como     ba¿os, lavamanos,   limpieza   de tanques y fumigaciones  con  el  fin  de  garantizar condiciones  bio seguras en el retorno a la presencialidad R-GPS.</t>
  </si>
  <si>
    <t>Hacer   seguimiento   a   la calidad en la prestaci¿n del servicio de comedor escolar, suministro de refrigerios y del PAE ,  con  el fin de garantizar la calidad y cobertura del servicio	con todos los los protocolos de bioseguridad en el consumo y manipulaci¿n de alimentos.</t>
  </si>
  <si>
    <t xml:space="preserve">Alejandro Guio- orientador		</t>
  </si>
  <si>
    <t xml:space="preserve">Desarrollar  la  p¿gina  web institucional y crear espacios virtuales sobre los proyectos transversales obligatorios, institucionales y de investigaci¿n en concordancia con los avances del proyecto SABER DIGITAL; Seguimiento al portal en redacad¿mica y realizar  un mantenimiento  oportuno  y peri¿dico  a  los  equipos </t>
  </si>
  <si>
    <t xml:space="preserve">Coord Eduardo Dimat¿- Hugo Rodr¿guez Rector y Docente l¿der Tic	</t>
  </si>
  <si>
    <t xml:space="preserve">Atender de manera oportuna y activar de acuerdo con los protocolos  establecidos  las rutas  de  atenci¿n  y primer respondiente  los casos  de  accidentalidad escolar  o  urgencia.  </t>
  </si>
  <si>
    <t>Yuli Andrea P¿ez, Gustavo Bejarano- ¿rea orientaci¿n</t>
  </si>
  <si>
    <t>Dar continuidad al   registro   y seguimiento  de  situaciones espec¿ficas  a trav¿s  de  la  Plataforma SURE,  con  el  fin  de  dar cumplimiento    a    los protocolos en prevenci¿n de riesgos.</t>
  </si>
  <si>
    <t>Docente Luz Edelmira Quiroga</t>
  </si>
  <si>
    <t xml:space="preserve">Reportar oportunamente las novedades   de   personal docente  y  administrativo,  y las necesidades de acuerdo con la proyecci¿n acad¿mica y los par¿metros establecidos . 	</t>
  </si>
  <si>
    <t>Hugo Rodr¿guez- Rector</t>
  </si>
  <si>
    <t xml:space="preserve">Fortalecer los procesos de Evaluaci¿n Acad¿mica en respuesta a la implementaci¿n de la Estrategia ¿Aprende en Casa¿_x000D_
</t>
  </si>
  <si>
    <t>Consejo Acad¿mico Coordinador Henry Oswaldo Su¿rez</t>
  </si>
  <si>
    <t xml:space="preserve">Fortalecer los procesos de ense¿anza-aprendizaje de una 2¿ lengua en beneficio de los estudiantes del colegio B. J._x000D_
</t>
  </si>
  <si>
    <t>¿rea de Humanidades Edilma Serrano-Aldemar Quinguirejo</t>
  </si>
  <si>
    <t xml:space="preserve">Promover las pr¿cticas biosaludables, el reciclaje y uso racional de los recursos naturales al interior de los hogares de la comunidad educativa B.J._x000D_
</t>
  </si>
  <si>
    <t>¿rea de Ciencias Naturales Elizabeth Garc¿a-Rosario Vargas</t>
  </si>
  <si>
    <t xml:space="preserve">Fortalecer el uso de la Emisora Escolar Web en beneficio de la sana comunicaci¿n entre los integrantes de la comunidad educativa del colegio B.J. _x000D_
</t>
  </si>
  <si>
    <t>Gladys Meneses-Dany Amador D¿az</t>
  </si>
  <si>
    <t xml:space="preserve">Dise¿ar e implementar un proyecto de Orientaci¿n Vocacional y Profesional en beneficio de los estudiantes de la Educaci¿n Media del B.J._x000D_
</t>
  </si>
  <si>
    <t>¿rea de Orientaci¿n Mireya Leal-Martha Rodr¿guez-Elvira Vanegas</t>
  </si>
  <si>
    <t xml:space="preserve">Fortalecer los procesos comunicativos a trav¿s del uso de la p¿gina de Facebook Institucional en beneficio de la comunidad educativa del colegio B.J._x000D_
</t>
  </si>
  <si>
    <t>Rectora Esperanza G¿mez Angarita-Secretaria de Rectoria Johanna Soler</t>
  </si>
  <si>
    <t>Representantes Consejo Acad¿mico</t>
  </si>
  <si>
    <t>Sandra Ballesteros y Linda Rodriguez</t>
  </si>
  <si>
    <t>Angie Jim¿nez y Johana Serrato</t>
  </si>
  <si>
    <t xml:space="preserve">Otro - Informes y/o video </t>
  </si>
  <si>
    <t>Claudia Rodriguez, Dayana Duarte, Sandra Ballesteros y Linda Rodriguez</t>
  </si>
  <si>
    <t>Andrea Mar¿a Rodriguez</t>
  </si>
  <si>
    <t>coordinadores docentes jefes de ¿rea</t>
  </si>
  <si>
    <t>Realizar seguimiento al pr¿stamo de laboratorios y utilizaci¿n de los artefactos tecnol¿gicos en los diferentes laboratorios y salas de inform¿tica al igual que el seguimiento  de pr¿stamo de elementos tecnol¿gicos para el desarrollo de la estrategia de alternancia , si se hiciere necesario con el fin de mejorar las co</t>
  </si>
  <si>
    <t>docentes encargados de laboratorios</t>
  </si>
  <si>
    <t xml:space="preserve">Realizar el seguimiento de la asistencia escolar, a trav¿s de la verificaci¿n de la misma, con el fin de hacer seguimiento a la permanencia escolar a nivel de los estudiante, igual que verificar los directores de grupo la ubicaci¿n de los estudiantes en el desarrollo de la  etrategia de alternancia </t>
  </si>
  <si>
    <t>Llevar el seguimiento y actualizaci¿n del drie  durante el trabajo de la estrategia de alternancia ,   Llevar el archivo de la documentaci¿n de matricula y retiro los estudiantes, con el fin de mantener actualizada la informaci¿n de los estudiantes.</t>
  </si>
  <si>
    <t>administrativos secretarios</t>
  </si>
  <si>
    <t xml:space="preserve">Desarrollar campa¿as con estudiantes ,docentes y administrativos sobre procesos de reciclaje y prevenci¿n de desastres en el trabajo de alternancia se desarrollan actividades de forma que se trabaje la conservaci¿n del medio ambiente  con el fin de sensibilizar a comunidad en la importancia de estos temas. </t>
  </si>
  <si>
    <t xml:space="preserve">Jaime Reyes, Helena Torres, Nohora Martinez, Ingrid Albarrac¿n. - Docentes Biolog¿a y  matem¿ticas </t>
  </si>
  <si>
    <t>Realizar el seguimiento de los estudiantes de inclusi¿n, y los procesos de atenci¿n integral ,teniendo en cuenta los ni¿os de ciclo inicial. Velando por la permanencia y rendimiento acad¿mico y participaci¿n en los diferentes programas del colegio, con el fin de garantizar la calidad de los procesos.</t>
  </si>
  <si>
    <t>Revisar peri¿dicamente e informar novedades  de las instalaciones hidr¿ulicas, el¿ctricas y reparaciones locativas de ambas sedes, con el fin de garantizar el uso eficiente de los recursos(como el agua y la luz)</t>
  </si>
  <si>
    <t>Mireya Triana, Dari, Nelfa Rincon y Comit¿ de Mantenimiento y Compras.</t>
  </si>
  <si>
    <t>Revisar   el curr¿culo y adaptaci¿n para el trabajo de alternancia   y las actividades desarrolladas con los ni¿os, ni¿as y j¿venes  con el fin de armonizar los curr¿culos de los  centros de inter¿s.</t>
  </si>
  <si>
    <t>Motivar el proceso lector en ni¿os y j¿venes del colegio San Carlos optimizando el an¿lisis  e interpretaci¿n de textos, a trav¿s de la lectura , escritura  y consultas  desde las ¿reas con la gu¿as entregadas para el desarrollo delas actividades acad¿micas de alternancia.</t>
  </si>
  <si>
    <t>Nestor Willian Ramos- Luis Ni¿o, docentes de ¿reas b¿sicas y especificas de media</t>
  </si>
  <si>
    <t>Realizar transformaciones pedag¿gicas y flexibilizaci¿n curricular que gu¿en el aprendizaje aut¿nomo, responsable en NNA de tal forma que responda a los desaf¿os de la nueva realidad y a la educaci¿n No presencial</t>
  </si>
  <si>
    <t xml:space="preserve">PEDRO BERMUDEZ- COORDINACI¿N </t>
  </si>
  <si>
    <t>Priorizar la atenci¿n socioemocional para los estudiantes y sus familias a trav¿s de los diferentes estrategias en los proyectos transversales que minimicen las barreras en el desarrollo NNA y contribuya con la formaci¿n de ciudadanos integrales</t>
  </si>
  <si>
    <t>Carolina Penagos- Patricia Galindo-Andr¿s Am¿zquita</t>
  </si>
  <si>
    <t>Fortalecer proyectos de la Subsecreatar¿a de Calidad y Pertinencia en el colegio, (EMI, Primera infancia, Biling¿ismo, Centros de inter¿s) que permitan la vinculaci¿n de los estudiantes al uso de herramientas tecnol¿gicas y plataformas educativas y otros otros medios de acceso a la potencializaci¿n de sus competencias</t>
  </si>
  <si>
    <t>FELIPE GUTIERREZ</t>
  </si>
  <si>
    <t>Fortalecer las instancias de participaci¿n escolar para construir acuerdos, y que sean voceros de las necesidades del colegio y de su comunidad ante diferentes organizaciones gubernamentales y no gubernamentales</t>
  </si>
  <si>
    <t>CRISTHIAN PARRA -ESTEPHANIA VERGARA</t>
  </si>
  <si>
    <t xml:space="preserve">Vincular nuevas estrategias y combinaci¿n de diversos canales  como alternativa de comunicaci¿n de los funcionarios administrativos con el prop¿sito de ofrecer eficiencia y eficacia en la prestaci¿n del servicio misional del colegio </t>
  </si>
  <si>
    <t>HILBA DEL CARMEN GUERRERO ACU¿A</t>
  </si>
  <si>
    <t>Realizar las adecuaciones de bioseguridad y protocolos para la R-GPS, mejorando los ambientes de aprendizaje  que responda a garant¿a de la vida y la salud de los NNA y comunidad educativa en general</t>
  </si>
  <si>
    <t>LUZ MIREYA TRIANA-HILBA GUERRERO</t>
  </si>
  <si>
    <t>Establecer espacios de participaci¿n para los estamentos del gobierno escolar que se hayan elegido y conformado de manera democr¿tica, para tener diversidad de miradas y alternativas de acci¿n a las diferentes situaciones que se dan en la vida institucional</t>
  </si>
  <si>
    <t>Gobierno Escolar</t>
  </si>
  <si>
    <t>Mantener una comunicaci¿n constante con los diferentes estamentos de la Comunidad Educativa para dar a conocer estrategias de formaci¿n y participaci¿n que se promueven desde nivel central y local, logrando una presencia representativa de la instituci¿n en los eventos que se promueven desde la SED y entidades aliadas</t>
  </si>
  <si>
    <t>Mantener un control permanente del acompa¿amiento escolar que se hace en la atenci¿n de ni¿as y ni¿os vinculados al programa de inclusi¿n en las diferentes sedes y jornadas de la instituci¿n</t>
  </si>
  <si>
    <t>Rector¿a, Coordinaci¿n, Docentes Inclusi¿n</t>
  </si>
  <si>
    <t>Mantener una atenci¿n pertinente a las necesidades de mantenimiento correctivo, predictivo y preventivo que se generen en las diferentes sedes de la instituci¿n</t>
  </si>
  <si>
    <t>Rector¿a, Pagadur¿a</t>
  </si>
  <si>
    <t>Consolidar los procesos de Educaci¿n Ambiental que se dan al interior de la instituci¿n desde las diferentes sedes y jornadas en la definici¿n de un proyecto integral de Educaci¿n e Intervenci¿n Ambiental</t>
  </si>
  <si>
    <t>PRAE Institucional</t>
  </si>
  <si>
    <t>Establecer los convenios necesarios con diferentes instituciones y entidades aliadas de la SED para garantizar el proceso de atenci¿n integral de los estudiantes del programa "Educaci¿n Media para el Siglo XXI", mantener un adecuado seguimiento y evaluaci¿n de su desarrollo en la instituci¿n</t>
  </si>
  <si>
    <t>Rector¿a, Docente L¿der Media</t>
  </si>
  <si>
    <t>Establecer los convenios necesarios con diferentes instituciones y entidades aliadas de la SED para garantizar el proceso de atenci¿n integral de los estudiantes del programa "Jornada Extendida", mantener un adecuado seguimiento y evaluaci¿n de su desarrollo en la instituci¿n</t>
  </si>
  <si>
    <t>Rector¿a, Docentes Enlace</t>
  </si>
  <si>
    <t>Establecer convenios necesarios con diferentes instituciones y entidades aliadas de la SED para garantizar el proceso de atenci¿n integral de los estudiantes del programa "Fortalecimiento de la Educaci¿n Inicial con Pertinencia y Calidad", mantener un adecuado seguimiento y evaluaci¿n de su desarrollo en la instituci¿n</t>
  </si>
  <si>
    <t>Rector¿a, Docentes Primera Infancia</t>
  </si>
  <si>
    <t>Mantener una comunicaci¿n asertiva entre colegio - Direcci¿n local - SED para atender las necesidades que se tengan por parte del equipo administrativo institucional para mejorar los procesos de gesti¿n y de atenci¿n a los diferentes estamentos de la Comunidad Educativa</t>
  </si>
  <si>
    <t>Realizar los comit¿s  de evaluaci¿n promoci¿n  y seguimiento constante en los ciclos de aprendizaje y seguimiento a los planes de mejoramiento</t>
  </si>
  <si>
    <t>COMITE  EVALUACION Y PROMOCION</t>
  </si>
  <si>
    <t>Organizar e implementar la jornada extendida que involucre a los miembros de la comunidad educativa, desde la primera infancia pasando por todos los  ciclos acad¿micos, logrando una amplia participacion en los centros de interes organizados para  dicha jornada.</t>
  </si>
  <si>
    <t>Fortalecimiento de la media t¿cnica con alianzas externas a la institucion</t>
  </si>
  <si>
    <t>COORDINACION ARTICULACION</t>
  </si>
  <si>
    <t xml:space="preserve">Organizar los procesos de matricula e inclusion de estudiantes. </t>
  </si>
  <si>
    <t xml:space="preserve">Manejo eficaz de procesos administrativos que incluya actividades de archivo, aplicativos, adecuado funcionamiento de la biblioteca y prestamo de libros , guia de compras ambientales, manejo de recursos destinados al servicio de la comunidad entre otros </t>
  </si>
  <si>
    <t>RECTORIA ADMINISTRATIVOS</t>
  </si>
  <si>
    <t>Participar y capacitar  docentes, administrativos, padres  y estudiantes en el proyecto de Convivencia, bienestar y  mediaci¿n y resoluci¿n de conflictos EN UNION CON EL PROGRAMA HERMES DE LA CAMARA DE COMERCIO DE BOGOTA</t>
  </si>
  <si>
    <t>capacitaci¿n para directivos, docentes y administrativos en tem¿ticas requeridas en el ¿rea de conocimiento especifico</t>
  </si>
  <si>
    <t>SED-DIRECTIVOS DOCENTES</t>
  </si>
  <si>
    <t>Realizar la evaluaci¿n de desempe¿o y analisis de los resultados de la evaluacion institucional anual</t>
  </si>
  <si>
    <t>DIRECTIVAS-ORIENTACION</t>
  </si>
  <si>
    <t xml:space="preserve">Implementar el Plan de gesti¿n del riesgo al interior de la institucion, compuesto por el Plan Escolar de Emergencias </t>
  </si>
  <si>
    <t>DIRECTIVOS DOCENTES Y ADMINISTRATIVOS</t>
  </si>
  <si>
    <t>Realizar seguimiento a la asistencia de los estudiantes privilegiando su permanencia y continuidad</t>
  </si>
  <si>
    <t>Adelantar los Procesos de participaci¿n y elecciones de los representantes de la comunidad a los estamentos del gobierno escolar</t>
  </si>
  <si>
    <t>Planear, programar y organizar las actividades del PILOE con apoyo de la Biblioteca escolar, convenios con entidades externas y el desarrollo dentro de los proyectos transversales, pedag¿gicos e institucionales</t>
  </si>
  <si>
    <t>CONSEJO ACAD¿MICO, COORDINACIONES, DOCENTES, BIBLIOTECARIOS Y ADMINISTRATIVOS</t>
  </si>
  <si>
    <t>Desarrollar e implementar una estrategia para promover la adecuada gesti¿n de los residuos solidos potencialmente reciclables y realizar  el reporte RESPEL</t>
  </si>
  <si>
    <t>Mantener actualizada la informaci¿n, bases de datos, procesos de matr¿cula, graduaciones, certificaciones, SIGA, atenci¿n al usuario y otros, de acuerdo a normatividad vigente, necesidades de la IE y directrices del rector</t>
  </si>
  <si>
    <t>RECTORIA, COMIT¿ MEDIA_CALIDAD, ADMINISTRATIVOS, EQUIPO DE GESTI¿N</t>
  </si>
  <si>
    <t>Implementar acciones y procedimientos para elaboraci¿n de egresos, ingresos, recepci¿n y entrega de bienes de consumo y devolutivos del FSE o SED_x000D_
_x000D_
Prevenir pr¿cticas que atenten contra el principio de transparencia y el buen uso de los recursos p¿blicos en la instituci¿n educativa</t>
  </si>
  <si>
    <t>Realizar controles del inventario, mantenimiento de elementos devolutivos y de consumo controlado del FSE y SED en cada dependencia de la instituci¿n_x000D_
Implementar la gu¿a de compras ambientales SED, reportando las compras realizadas por el colegio y certificar su disposici¿n por parte de los contratistas</t>
  </si>
  <si>
    <t>Capacitar sobre prevenci¿n de emergencias, movilidad, simulacros de evacuaci¿n, prevenci¿n escolar de contingencias (PEC) e implementar el Plan de gesti¿n del riesgo al interior de la instituci¿n</t>
  </si>
  <si>
    <t xml:space="preserve">RECTOR¿A, COMIT¿ PEC, ADMINISTRATIVOS Y COMUNIDAD </t>
  </si>
  <si>
    <t>Trabajar el proyecto de Biling¿ismo (Ingl¿s) en toda la instituci¿n y focalizar acciones en grados 9, 10 y 11</t>
  </si>
  <si>
    <t>SED, RECTOR¿A, CONSEJO DIRECTIVO, CONSEJO ACAD¿MICO, DOCENTE EN COMISI¿N</t>
  </si>
  <si>
    <t>Implementar en la IE la inclusi¿n y la calidad propuestas en su misi¿n, visi¿n y principios como eje central del PEI y su labor cotidiana. Evaluando, revisando y ajustando peri¿dicamente en funci¿n de los retos externos y de las necesidades de los estudiantes</t>
  </si>
  <si>
    <t>RECTOR¿A, CONSEJO DIRECTIVO, CONSEJO ACAD¿MICO, DOCENTES, ESTUDIANTES, ADMINISTRATIVOS Y PADRES DE FAMILIA</t>
  </si>
  <si>
    <t>ADAPTAR LAS PRACTICAS METODOLOGICAS DE CADA UNA DE  LAS DIMENSIONES A LA NUEVA REALIDAD, PROPONIENDO DIVERSAS ACTIVIDADES QUE PERMITAN ALCANZAR UNA EDUCACION DE CALIDAD</t>
  </si>
  <si>
    <t>COORDINADORAS-DOCENTES</t>
  </si>
  <si>
    <t>AJUSTAR LOS PLANES DE ESTUDIO, LA METODOLOGIA Y LA DIDACTICA EN CADA UNA DE LAS  AREAS DEL CONOCIMIENTO TENIENDO EN CUENTA  LA NUEVA REALIDAD</t>
  </si>
  <si>
    <t>ARTICULAR EMI CON  LAS AREAS DE NUCLEO COMUN, TENIENDO EN CUENTA LA INTEGRALIDAD DEL CONOCIMIENTO Y LA NUEVA REALIDAD COMO CONTEXTO DE APLICACION</t>
  </si>
  <si>
    <t xml:space="preserve">REALIZAR PRACTICAS INNOVADORAS ACORDES A LA NUEVA REALIDAD QUE PERMITAN EVIDENCIAR PROGRESO Y FORTALECIMIENTO EN LOS NIVELES DE CONVIVENCIA </t>
  </si>
  <si>
    <t>COORDINADORES DE CONVIVENCIA-DOCENTES</t>
  </si>
  <si>
    <t>EJECUTAR UN EJERCICIO FINANCIERO EFECTIVO QUE PERMITA EVIDENCIAR LA TRANSPARENCIA EN EL USO ADECUADO DE LOS RECURSOS P¿BLICOS</t>
  </si>
  <si>
    <t>EJERCER UN BUEN DESEMPE¿O  EN CADA UNA DE LAS AREAS ADMINISTRATIVAS  QUE REFLEJEN EL ADECUADO FUNCIONAMIENTO INSTITUCIONAL</t>
  </si>
  <si>
    <t>GENERAR EL APOYO OPORTUNO A LOS ESTUDIANTES Y AL NUCLEO FAMILIAR DESDE EL ¿REA DE ORIENTACION</t>
  </si>
  <si>
    <t>Desarrollar actividades enmarcadas en el proyecto "Ordenes de Paz" que permitan la participaci¿n de estudiantes, docentes  y sus familias con el fin de construir y fortalecer una sana convivencia.</t>
  </si>
  <si>
    <t>Johana Jaramillo, Martha Jim¿nez, Alexandra L¿pez, Sandra Camargo</t>
  </si>
  <si>
    <t>Fortalecer en la comunidad educativa del colegio Motorista los procesos de lectura, escritura y oralidad, mediante la motivaci¿n y participaci¿n en las actividades propuestas para la consolidaci¿n del Libro "Imaginando cuentos".</t>
  </si>
  <si>
    <t xml:space="preserve">Aleida G¿mez, Clara Ayala, Patricia Berm¿dez, Eva Jaime </t>
  </si>
  <si>
    <t>Fortalecer las habilidades de pensamiento anal¿tico a trav¿s del proyecto educativo de rob¿tica,  mediado por las TIC en los estudiantes.</t>
  </si>
  <si>
    <t>Sandra Araque, Maritza Dimat¿, Alejandra Ayala</t>
  </si>
  <si>
    <t>Dise¿ar e implementar acciones tendientes a la organizaci¿n digital de la documentaci¿n que facilite la prestaci¿n del servicio.</t>
  </si>
  <si>
    <t>Graciela Mart¿nez, Erwin Alvarez, Diego Hernandez</t>
  </si>
  <si>
    <t>Otro - Estrategias digitales</t>
  </si>
  <si>
    <t>Fortalecer la participaci¿n de los diferentes actores del gobierno escolar que garanticen la toma de decisiones en funci¿n de la comunidad educativa.</t>
  </si>
  <si>
    <t>Graciela Mart¿nez.</t>
  </si>
  <si>
    <t xml:space="preserve">Hacer seguimiento al proceso de implementaci¿n del ciclo inicial y Jornada Extendida para los ciclos inicial,  uno, dos, tres, cuatro y cinco, haciendo los ajustes requeridos para su ampliaci¿n y consolidaci¿n y socializando  los logros y alcances de dichos procesos con la comunidad educativa._x000D_
</t>
  </si>
  <si>
    <t>Equipo Grancolombiano de Gesti¿n Institucional</t>
  </si>
  <si>
    <t>Continuar la aplicaci¿n de estrategias encaminadas a mejorar la competencia de docentes, orientadores y directivos docentes, definidas desde el Plan Institucional de Formaci¿n, fomentando su participaci¿n  en encuentros de socializaci¿n de experiencias significativas y en redes acad¿micas.</t>
  </si>
  <si>
    <t>L¿deres de ciclo, ¿rea y orientaci¿n. Equipo de gesti¿n institucional</t>
  </si>
  <si>
    <t>Socializar y verificar la efectividad del plan de acci¿n institucional para la atenci¿n integral y diferencial a la diversidad, desde el equipo de orientaci¿n escolar, los comit¿s de convivencia y la l¿nea 4 del macroproyecto; implementando acciones de prevenci¿n, dirigidas al alcance de la misi¿n institucional.</t>
  </si>
  <si>
    <t>L¿der de orientaci¿n escolar, l¿der de l¿nea 4, Coordinadores de Ciclo</t>
  </si>
  <si>
    <t>Realizar y difundir institucionalmente encuentros con la comunidad mediante actividades que integren las l¿neas del Macroproyecto, IN-PACT@, COMUNICA-LEE y Comunidades de Aula fortaleciendo la construcci¿n de competencias ciudadanas, comunicativas y cient¿ficas, pol¿ticas p¿blicas e institucionales, avances de la gesti</t>
  </si>
  <si>
    <t>Equipo de gesti¿n institucional, Docentes consejeros</t>
  </si>
  <si>
    <t>Fortalecer, evaluar y retroalimentar la Gesti¿n Pedag¿gica, con relaci¿n al dise¿o curricular, las pr¿cticas  de aula, y la evaluaci¿n y el seguimiento acad¿mico, a trav¿s de encuentros peri¿dicos de los equipos de inter¿s acad¿mico: Consejo Acad¿mico, ciclo, l¿nea, eje y ¿rea, en coherencia con el PEG.</t>
  </si>
  <si>
    <t>Consejo acad¿mico, l¿deres de l¿nea y ¿rea y coordinadores de ciclo</t>
  </si>
  <si>
    <t>Hacer seguimiento y retroalimentar el avance en los indicadores acad¿micos y administrativos, definidos por el Sist. Grancolombiano de Gesti¿n de Calidad, proponiendo y aplicando estrategias que contribuyan al mejoramiento del clima organizacional en aspectos identificados como d¿biles en la evaluaci¿n institucional.</t>
  </si>
  <si>
    <t>Equipo de gesti¿n institucional -  funcionarios administrativos</t>
  </si>
  <si>
    <t xml:space="preserve">Realizar encuentros peri¿dicos con profesionales  y pares asignados, ajust¿ndose a lo previsto en los anexos t¿cnicos establecidos para los convenios SED - Entidades Externas y que fomenten el desarrollo integral de la educaci¿n Inicial, B¿sica y Media._x000D_
</t>
  </si>
  <si>
    <t>Hacer peri¿dicamente seguimiento a la implementaci¿n del plan de atenci¿n a la comunidad, como estrategia de impacto comunitario en el mejoramiento de la prestaci¿n del servicio educativo, realizando los ajustes necesarios.</t>
  </si>
  <si>
    <t>Realizar seguimiento al proceso de inducci¿n a estudiantes, padres, administrativos y/o docentes nuevos sobre referentes filos¿ficos, pedag¿gicos, administrativos y de comunidad, sobre fines y metas institucionales, para facilitar su inclusi¿n en la familia Grancolombiana.</t>
  </si>
  <si>
    <t>L¿der de orientaci¿n escolar</t>
  </si>
  <si>
    <t xml:space="preserve">Construir estrategias de apoyo academico, en el marco de las competencias y en concordancia con el PEI institucional_x000D_
</t>
  </si>
  <si>
    <t xml:space="preserve">Fortalecer los procesos socio emocionales de los estudiantes desde el comite de convivencia_x000D_
</t>
  </si>
  <si>
    <t>Comit¿ de convivencia</t>
  </si>
  <si>
    <t>Desarrollo de estrategias de apoyo socioemocional</t>
  </si>
  <si>
    <t>Orientaci¿n</t>
  </si>
  <si>
    <t>Ejecucion del 80% del presupuesto aprobado</t>
  </si>
  <si>
    <t>Rector / Auxiliar administrativo</t>
  </si>
  <si>
    <t>%</t>
  </si>
  <si>
    <t xml:space="preserve">Realizar el reporte trimestral de t¿ner y luminarias que hayan finalizado su vida ¿til; as¿ como garantizar su adecuada disposici¿n. </t>
  </si>
  <si>
    <t>Uvasolfy Mu¿oz</t>
  </si>
  <si>
    <t>Acta o reporte o informes - Inventario de luminarias y tonner que finalizan su vida ¿til</t>
  </si>
  <si>
    <t>Realizar trimestralmente pre-auditorias y auditor¿as con el fin de mantener actualizado el sistema de matr¿culas y as¿ garantizar el derecho a la educaci¿n.</t>
  </si>
  <si>
    <t>Nicol¿s Garc¿a</t>
  </si>
  <si>
    <t>Auditoria o Informes - Tener al d¿a plataforma del SIMAT</t>
  </si>
  <si>
    <t xml:space="preserve">Promover el manejo adecuado de los residuos s¿lidos en casa, vinculando a toda la comunidad educativa. </t>
  </si>
  <si>
    <t>Equipo PRAE</t>
  </si>
  <si>
    <t>Acta o reporte o informes - Recolecci¿n de material de reciclaje para entrega a fundaci¿n.</t>
  </si>
  <si>
    <t>Socializar y compartir las experiencias pedag¿gicas de los maestros, para avanzar en la consolidaci¿n del enfoque pedag¿gico y apoyar el desarrollo de la estrategia ¿aprende en casa¿.</t>
  </si>
  <si>
    <t xml:space="preserve">Hacer seguimiento a las propuestas planteadas por el consejo estudiantil. </t>
  </si>
  <si>
    <t>¿rea de sociales</t>
  </si>
  <si>
    <t xml:space="preserve">Promover el conocimiento y consulta de los canales oficiales de la instituci¿n (la p¿gina web y Facebook), como medio de informaci¿n. </t>
  </si>
  <si>
    <t>Equipo de gesti¿n</t>
  </si>
  <si>
    <t xml:space="preserve">Acta o informe o correo o medios audiovisuales - El equipo de gesti¿n se revisa el informe del equipo p¿gina web. </t>
  </si>
  <si>
    <t xml:space="preserve">Implementar mecanismo de PQRS de la instituci¿n y darle el tr¿mite y la respuesta correspondiente. </t>
  </si>
  <si>
    <t>Fortalecer el seguimiento a la estrategia ¿aprende en casa¿ y el regreso gradual, progresivo y seguro, a trav¿s del consejo acad¿mico</t>
  </si>
  <si>
    <t>Mejorar los mecanismos de comunicaci¿n Institucional a trav¿s de los medios digitales con el objeto de promover acciones que fortalezcan el encuentro, el di¿logo y la escucha para contribuir con un adecuado estado socioemocional de los miembros de la comunidad educativa.</t>
  </si>
  <si>
    <t>Rector V¿ctor Hugo Chac¿n Orozco</t>
  </si>
  <si>
    <t>Encuentros Virtuales - Boletines Informativos y virtuales</t>
  </si>
  <si>
    <t>Avanzar en la cualificaci¿n para el acompa¿amiento efectivo de familias y cuidadores de ni¿os, ni¿as y j¿venes mejorando sus niveles de participaci¿n en la Estrategia Aprende en Casa y la  R-GPS  desde la  comunicaci¿n amorosa, sensibilidad, reconocimiento respetuoso del otro y la valoraci¿n de los saberes cotidianos</t>
  </si>
  <si>
    <t>Talleres o actas o informes - 60% Participaci¿n activa de los padres</t>
  </si>
  <si>
    <t>Documentar e implementar las medidas pertinentes para tramitar efectivamente la Reapertura Gradual Progresiva y Segura con la participaci¿n activa de los miembros de la comunidad, en un clima de confianza, cuidado y protecci¿n de la vida.</t>
  </si>
  <si>
    <t>Comit¿ de R-GPS - PEGR</t>
  </si>
  <si>
    <t xml:space="preserve">Implementar acciones, en la comunidad educativa, que conduzcan a fortalecer la visi¿n sist¿mica del ambiente con estrategias interdisciplinares pensadas y desarrolladas por maestros de diferentes disciplinas y con ¿nfasis en el liderazgo ambiental </t>
  </si>
  <si>
    <t>PRAE- Jenny Johanna D¿az Duarte</t>
  </si>
  <si>
    <t>Avanzar en la discusi¿n e implementaci¿n de los ajustes al Modelo Pedag¿gico Institucional en el marco de la comprensi¿n de las competencias del siglo XXI y la participaci¿n activa en el programa de Transformaci¿n Pedag¿gica con el acompa¿amiento del Instituto Alberto Merani IAM</t>
  </si>
  <si>
    <t>Consejo Acad¿mico - Coordinadores</t>
  </si>
  <si>
    <t>Unidades didácticas o actas - Curr¿culo renovado</t>
  </si>
  <si>
    <t>Fortalecer la atenci¿n de calidad a las ni¿as y ni¿os de ciclo inicial de los grados Jardin y Transici¿n con propuestas pedag¿gicas integradoras y enriquecidas con la participaci¿n del Talento Humano del convenios de asociaci¿n Colsubsidio.</t>
  </si>
  <si>
    <t>Coordinaci¿n Primaria-Docentes Ciclo Inicial</t>
  </si>
  <si>
    <t>Realizar el registro y seguimiento al sistema de informaci¿n de matriculas, aplicativos financieros, informes a Consejo Directivo, participar de manera activa en la construcci¿n de proyectos pedag¿gicos encaminados a la lectura, escritura y oralidad que fortalezcan los procesos pedag¿gicos de estudiantes</t>
  </si>
  <si>
    <t>Transcribir, clasificar y organizar  documentos; organizar el presupuesto de ingresos y gastos, el flujo de caja, el plan anual caja;   control del material bibliogr¿fico y de usuarios; procesos de matr¿cula de estudiantes;  manejo y control de inventarios y reportes semanales de sus funciones.</t>
  </si>
  <si>
    <t>Llevar a cabo talleres  con padres de familia para apoyar a la familia en los procesos institucionales que deben asumir los  estudiantes, contribuyendo al desarrollo integral.</t>
  </si>
  <si>
    <t>Mantener el seguimiento acad¿mico a estudiantes reprobados y con dificultades a trav¿s de reuniones con padres de familia y docentes, para apoyarlos en el mejoramiento de sus procesos y darles oportunidades para alcanzar sus logros.</t>
  </si>
  <si>
    <t>COORDINADORES DE SECCION</t>
  </si>
  <si>
    <t>Desarrollar acciones para el fortalecimiento en la pr¿ctica de los   ¿nfasis institucionales en la educaci¿n media</t>
  </si>
  <si>
    <t>COORDINACI¿N MEDIA FORTALECIDA</t>
  </si>
  <si>
    <t>Continuar con el fortalecimiento del  proyecto de educaci¿n inicial dentro de la pol¿tica p¿blica distrital para el mejoramiento integral en cada una de las dimensiones del proceso escolar.</t>
  </si>
  <si>
    <t>COORDINACIONES DE EDUCACION INICIAL</t>
  </si>
  <si>
    <t>Continuar con la actualizaci¿n del PEI, conforme al contexto, la normatividad y las necesidades de la comunidad educativa.</t>
  </si>
  <si>
    <t>Continuar con acciones pedag¿gicas de inclusi¿n en estudiantes con discapacidades y/o talentos excepcionales, teniendo en cuenta lo preceptuado en el  decreto 1421 del MEN.</t>
  </si>
  <si>
    <t>DOCENTES DE INCLUSION</t>
  </si>
  <si>
    <t>Fortalecer de manera prioritaria la estrategia ¿aprende en casa¿, tanto en procesos virtuales como en la  alternancia.</t>
  </si>
  <si>
    <t>COORDINACIONES RESPECTIVAS</t>
  </si>
  <si>
    <t xml:space="preserve"> Liderar la conformaci¿n y acompa¿amiento de los diferentes ¿rganos de participaci¿n escolar, organizaci¿n y revisi¿n del PEI. Dise¿ar, implementar y/o desarrollar actividades enmarcadas en la apropiaci¿n de competencias propias de las asignaturas y como producto de las estrategias did¿cticas de las mismas.</t>
  </si>
  <si>
    <t>Representantes de las ¿reas de orientaci¿n, sociales, humanidades y matem¿ticas</t>
  </si>
  <si>
    <t>Informe/Reporte/Correos/Evidencia Virtual -  Mejoramiento de las din¿micas escolares</t>
  </si>
  <si>
    <t>Propiciar espacios de formaci¿n con escolares y  grupos focales.  Fomentar la investigaci¿n social a trav¿s de la reconstrucci¿n de la memoria hist¿rica para contribuir al fortalecimiento de la convivencia pacifica de la comunidad a trav¿s del arte, la cultura y el deporte.</t>
  </si>
  <si>
    <t>Representantes de las ¿reas  de Orientaci¿n, Humanidades, Sociales, Artes</t>
  </si>
  <si>
    <t>Informe/Reporte/Correos/Evidencia Virtual - Fortalecer los procesos formativos de los educandos.</t>
  </si>
  <si>
    <t>Realizar escuelas de padres, brindar el servicio de asesor¿a escolar y familiar e implementar  actividades art¿sticas que fortalezcan el desarrollo socioafectivo de los estudiantes y sus familias.</t>
  </si>
  <si>
    <t>Representantes del ¿rea  de Orientaci¿n</t>
  </si>
  <si>
    <t>Informe/Reporte/Correos/Evidencia Virtual - Fortalecer las habilidades socioemocionales de la comunidad educativa.</t>
  </si>
  <si>
    <t xml:space="preserve">Dise¿o e implementaci¿n de estrategias tendientes al desarrollo de competencias cient¿ficas en el ¿mbito de la educaci¿n ambiental, por medio de las actividades del proyecto PRAE, de movilidad y Semana Ambiental. </t>
  </si>
  <si>
    <t xml:space="preserve">Dise¿o e implementaci¿n de estrategias tendientes al desarrollo de competencias cient¿ficas en el ¿mbito de la educac¿n ambietal, por medio de las actividades del proyecto PRAE, de movilidad y Semana Ambiental. </t>
  </si>
  <si>
    <t>Informe/Reporte/Correos/Evidencia Virtual - Desarrollo de competencias relacionadas con el cuidado y protecci¿n del ambiente.</t>
  </si>
  <si>
    <t>Realizar  Seguimientos  y promover programas de  autoprotecci¿n, evacuaci¿n y otras actividades con la participaci¿n de los diferentes actores de la comunidad educativa a fin de brindar herramientas ¿tiles en torno la prevenci¿n y atenci¿n de emergencias.</t>
  </si>
  <si>
    <t>Representantes de las ¿reas  de Matem¿ticas y Tecnolog¿a</t>
  </si>
  <si>
    <t>Informe/Reporte/Correos/Evidencia Virtual - Adopci¿n de din¿micas institucionales para la prevenci¿n y  atenci¿n de emergencias.</t>
  </si>
  <si>
    <t xml:space="preserve">Acompa¿ar el proceso de orientaci¿n vocacional, proyecto de vida y preparaci¿n e inscripci¿n para la  presentaci¿n del examen de estado ICFES.  </t>
  </si>
  <si>
    <t>Representantes del ¿rea  de  Orientaci¿n.</t>
  </si>
  <si>
    <t>Acta o informe o correo o medios audiovisuales - Mejora en los resultados de la presentaci¿n de pruebas externas</t>
  </si>
  <si>
    <t>Brindar un espacio de aprendizaje diverso en donde el estudiante identifique factores de generatividad que favorezcan la construcci¿n de metas personales desde cada uno de sus roles, orientadas a su proyecto de vida inmediato.    Acompa¿ar y liderar el proceso de servicio social obligatorio de los estudiantes.</t>
  </si>
  <si>
    <t>Representantes de las ¿reas  de Orientaci¿n, y EMI</t>
  </si>
  <si>
    <t>Informe/Reporte/Correos/Evidencia Virtual - Aprender a construir metas personales que ayuden al  proyecto de vida de los estudiantes.</t>
  </si>
  <si>
    <t>Realizar peri¿dicamente el mantenimiento preventivo y correctivo de todas  dependencias  de la instituci¿n y adquisici¿n de los elementos necesarios para mantener adecuadas condiciones para el trabajo y la permanencia de todos los miembros de la comunidad educativa en las instalaciones del plantel educativo.</t>
  </si>
  <si>
    <t>Rector¿a y auxiliar financiero</t>
  </si>
  <si>
    <t>Actas o Documentos - Mantenimiento y Mejoramiento de las condiciones f¿sicas de la instituci¿n</t>
  </si>
  <si>
    <t>Proceso de matriculas, alimentaci¿n de la plataforma de SIMAT, asignaci¿n de grupos, informes de deserci¿n, auditorias peri¿dicas de asistencia y permanencia de estudiantes, auditorias de subsidios condicionados y registro de aprobaci¿n y reprobaci¿n de estudiantes y tramites de PQR.</t>
  </si>
  <si>
    <t>Reuniones de Consejos acad¿mico y directivo</t>
  </si>
  <si>
    <t>Equipo de Gesti¿n: Rector y coordinadores</t>
  </si>
  <si>
    <t>Participar y desarrollar institucionalmente  las actividades planeadas desde la red de permanencia escolar como integrantes del nodo 17</t>
  </si>
  <si>
    <t>Planear y desarrollar una actividad por trimestre para fortalecer los procesos acad¿micos y convivenciales, propiciando la participaci¿n de la comunidad, favoreciendo  el desarrollo de habilidades de lecto escritura, pensamiento cr¿tico y la educaci¿n inclusiva.</t>
  </si>
  <si>
    <t>Equipo Docente</t>
  </si>
  <si>
    <t>Recibir apoyo del personal administrativo para favorecer los procesos acad¿micos institucionales y de gesti¿n a la comunidad.</t>
  </si>
  <si>
    <t>Desarrollar el proceso de formaci¿n familiar "Escuela de padres orlandistas" a partir de la implementaci¿n de 2 talleres trimestrales con tem¿ticas pertinentes a la responsabilidad de las familias en la formaci¿n de los hijos.</t>
  </si>
  <si>
    <t xml:space="preserve">Realizar una feria ambiental y cient¿fica por semestre incentivando las pol¿ticas ambientales de la SED a partir de estrategias dinamizadoras por parte del grupo PRAE. </t>
  </si>
  <si>
    <t>Crear experiencias de aprendizaje que permitan a trav¿s de entornos virtuales desarrollar en ni¿os y ni¿as la coordinaci¿n visomanual y visop¿dica, habilidades que se potenciar¿n desde la comunicaci¿n a trav¿s de los lenguajes y el movimiento, estimulando la concentraci¿n, la satisfacci¿n emocional y la creatividad.</t>
  </si>
  <si>
    <t xml:space="preserve">Promover y fortalecer la participaci¿n de la comunidad educativa en los diferentes estamentos del gobierno escolar, partiendo de la participaci¿n democr¿tica en los procesos de elecci¿n de representantes y la participaci¿n activa en las actividades propuestas </t>
  </si>
  <si>
    <t xml:space="preserve">COMITE GOBIERNO ESCOLAR, RECTORIA </t>
  </si>
  <si>
    <t xml:space="preserve">Generar espacios de orientaci¿n vocacional con estudiantes y padres de familia que propendan por la construcci¿n de un proyecto de vida </t>
  </si>
  <si>
    <t>Otro - Gu¿as, actas, resumen de actividades, fotos</t>
  </si>
  <si>
    <t>Garantizar la atenci¿n oportuna de solicitudes, matriculas, quejas a nivel institucional garantizando el acceso a la educaci¿n</t>
  </si>
  <si>
    <t>RECTORIA, SECRETARIA</t>
  </si>
  <si>
    <t>Realizar actividades propias de las ¿reas que propendan por la integraci¿n y el reconocimiento de las potencialidades de la comunidad educativa</t>
  </si>
  <si>
    <t>Coordinacion, Jefes de ¿rea</t>
  </si>
  <si>
    <t>Otro - Gu¿as, actas, resumen de actividades, foto</t>
  </si>
  <si>
    <t>Realizar el proceso de evaluaci¿n de personal administrativo y docente haciendo seguimiento al cumplimiento de los acuerdos para la misma</t>
  </si>
  <si>
    <t>Otro - Acuerdos, evaluaciones administrativos y docente</t>
  </si>
  <si>
    <t>Propiciar espacios de participaci¿n y empoderamiento de los estudiantes para fortalecer su formaci¿n pol¿tica y ejercicio de la ciudadan¿a.</t>
  </si>
  <si>
    <t>AREA DE  SOCIALES</t>
  </si>
  <si>
    <t>Evaluar, ajustar y optimizar los canales de comunicaci¿n de la instituci¿n y optimizar el uso de los recursos.</t>
  </si>
  <si>
    <t>Gestionar y optimizar el uso de los recursos f¿sicos y los materiales audiovisuales con que cuenta la instituci¿n.</t>
  </si>
  <si>
    <t>ADMINISTRATIVOS:WILLIAM ALDANA-CARLOS POTE</t>
  </si>
  <si>
    <t>Ajustar  e implementar el  proyecto de educaci¿n media integral  acorde con las necesidades actuales de la Instituci¿n.</t>
  </si>
  <si>
    <t>COORDINADOR:HUMBERTO URIBE ARDILA</t>
  </si>
  <si>
    <t>Dise¿ar e implementar el plan de bienestar integral institucional para los estudiantes y optimizar lo referente a educaci¿n inclusiva</t>
  </si>
  <si>
    <t>Ejecutar las actividades de prevenci¿n, promoci¿n y atenci¿n planteadas en el proyecto de convivencia institucional</t>
  </si>
  <si>
    <t>Jornadas Institucionales de Retroalimentaci¿n de los procesos acad¿micos en el modelo de Aprendizaje Basado en Proyectos y fortalecimiento del trabajo por campos de pensamiento en los niveles</t>
  </si>
  <si>
    <t xml:space="preserve">Resignificar  el PEI del colegio dentro de los siguientes componentes: Pacto de Convivencia, SIE, Modelo Pedag¿gico y Horizonte Institucional  de acuerdo a las condiciones de emergencia sanitaria y a las disposiciones gubernamentales por las cuales este atravesando el pais_x000D_
</t>
  </si>
  <si>
    <t xml:space="preserve">Verificar las actividades del personal administrativo para la evaluaci¿n de desempe¿o_x000D_
</t>
  </si>
  <si>
    <t>Consolidar el proyecto de orientaci¿n escolar y proyecci¿n a la comunidad a trav¿s de actividades como: prestaci¿n de servicio social, escuela de padres, conformaci¿n y participaci¿n de los estamentos del gobierno escolar en el desarrollo institucional, bajo las condiciones de emergencia sanitaria</t>
  </si>
  <si>
    <t>Facilitar el desarrollo de las acciones pedag¿gicas a trav¿s del adecuado uso de los recursos, planta f¿sica y espacios de participaci¿n en busca de una comunidad pac¿fica y proactiva</t>
  </si>
  <si>
    <t>Actualizar permanentemente el sistema de matr¿culas y adjudicar los recursos f¿sicos para el adecuando funcionamiento institucional</t>
  </si>
  <si>
    <t>Dar continuidad al desarrollo de las clases en contrajornada orientadas al desarrollo de habilidades comunicativas y de expresi¿n art¿stica en el marco de propuesta institucional para la Media Integrada</t>
  </si>
  <si>
    <t xml:space="preserve">Hacer seguimiento al desarrollo de las actividades programadas en los proyectos PILEO, PRAE, Peri¿dico Escolar y ¿rea de Matem¿ticas con las que se pretende ayudar a los estudiantes en el desarrollo de habilidades de lectura, producci¿n de texto y argumentaci¿n, conciencia ambiental y procesos de pensamiento.   </t>
  </si>
  <si>
    <t>Jefes de ¿reas de Humanidades, Ciencias, Comunicaci¿n y Matem¿ticas</t>
  </si>
  <si>
    <t xml:space="preserve">Dar respuesta oportuna a los requerimientos que se registren para la instituci¿n Colegio Germ¿n Arciniegas. </t>
  </si>
  <si>
    <t>Secretaria de Rector¿a</t>
  </si>
  <si>
    <t>Elaborar y hacer seguimiento a la implementaci¿n del plan de trabajo para la organizaci¿n del archivo digital de estudiantes 2021 cuyo prop¿sito es el de facilitar el acceso y proteger la informaci¿n.</t>
  </si>
  <si>
    <t>Trabajar en el mejoramiento de la atenci¿n de los estudiantes con Necesidades Educativas Especiales mediante la atenci¿n personalizada, el oportuno acompa¿amiento al equipo docente y el seguimiento a las acciones solicitadas a las familias.</t>
  </si>
  <si>
    <t>Profesionales de Educaci¿n Especial</t>
  </si>
  <si>
    <t xml:space="preserve">Dise¿ar e implementar el Proyecto de Educaci¿n para la Sexualidad direccionando sus acciones hacia la prevenci¿n del embarazo adolescente y a la </t>
  </si>
  <si>
    <t xml:space="preserve">Dise¿ar e implementar el Proyecto de Gobierno Escolar en el que se procure ejercicios de formaci¿n en participaci¿n a los estudiantes que hacen parte del Consejo Estudiantil. </t>
  </si>
  <si>
    <t>Jefes Area de Sociales</t>
  </si>
  <si>
    <t xml:space="preserve">Dar continuidad al proceso formativo de estudiantes en autogesti¿n y resoluci¿n de conflictos a trav¿s del proyecto HERMES de la c¿mara de Comercio de Bogot¿ </t>
  </si>
  <si>
    <t>Coordiandores de Convivencia</t>
  </si>
  <si>
    <t>Talleres y actividades sobre literatura para los distintos grados.</t>
  </si>
  <si>
    <t>FABIOLACARDENAS GONZALEZ</t>
  </si>
  <si>
    <t>Elecci¿n y manejo de mesas de trabajo de gobierno escolar y los derechos humanos</t>
  </si>
  <si>
    <t>Mantener una atenci¿n pertinente a las necesidades del cuidado del medio ambiente.</t>
  </si>
  <si>
    <t xml:space="preserve">Mantener el apoyo permanente de la gesti¿n escolar que se hace en la atenci¿n de ni¿as y ni¿os vinculados al programa de inclusi¿n_x000D_
</t>
  </si>
  <si>
    <t>Trabajo sobre el modelo pedag¿gico y pe¿ institucional juntos a las lineas b¿sicas de acci¿n de la malla curricular</t>
  </si>
  <si>
    <t>Promover una mejor comprensi¿n de la autoprotecci¿n y cuidado logrando una una mejor preparaci¿n de los ni¿os y ni¿as ante los eventuales riesgos, teniendo en cuenta simulacros de evacuaci¿n, talleres de sensibilizaci¿n, estructuraci¿n y puesta en practica del proyecto de prevenci¿n de desastres.</t>
  </si>
  <si>
    <t>Promover en los estudiantes la realizaci¿n de actividades que les permitan salir de la rutina y continuar con los h¿bitos saludables y la actividad f¿sica.</t>
  </si>
  <si>
    <t xml:space="preserve">Establecer el o los convenios necesarios con instituciones de educaci¿n superior para garantizar el proceso de atenci¿n integral de los estudiantes del programa de Desarrollo Integral de la Educaci¿n Media </t>
  </si>
  <si>
    <t>DESARROLLAR EL ENFOQUE PEDAGOGICO DEL ENFASIS  EN TICS JUNTO CON EL PENSAMIENTO Y LECTURA CRITICA  FORTALECIENDO LA DIDACTICA Y METODOLOGIA DESDE E.P.C. (ENSE¿ANZA PARA LA COMPRENSION)</t>
  </si>
  <si>
    <t xml:space="preserve">Reportar el seguimiento anual del plan de acci¿n del PRAE, como estrategia de la educaci¿n ambiental  con los procesos internos  de gesti¿n ambiental_x000D_
</t>
  </si>
  <si>
    <t>DOCENTES PRAE</t>
  </si>
  <si>
    <t xml:space="preserve">Administraci¿n de las bases de datos de la direcci¿n cobertura, SED, MEN   y todas las actividades referente a  los procesos de matricula establecidos para el colegio._x000D_
</t>
  </si>
  <si>
    <t>Secretaria Academica y Auxiliar administrativo con funciones Acad¿micas</t>
  </si>
  <si>
    <t>administraci¿n de los aplicativos asociados al SISAC 360 - SIGA SDQS para Dar respuesta oportuna  a los requerimientos.</t>
  </si>
  <si>
    <t xml:space="preserve">Realizar la toma f¿sica de inventario de los elementos en servicio y los ubicados en bodega por lo menos dos veces al a¿o_x000D_
</t>
  </si>
  <si>
    <t>Atender  las solicitudes de pr¿stamos   de la comunidad educativa para acceder a recursos institucionales de acuerdo a la estrategia Aprender en casa</t>
  </si>
  <si>
    <t xml:space="preserve">Auxiliar administrativo </t>
  </si>
  <si>
    <t>EQUIPO DE ORIENTACI¿N Y COMIT¿ DE CONVIVENCIA</t>
  </si>
  <si>
    <t>Ejecuci¿n de los ingresos presupuestados al 100%</t>
  </si>
  <si>
    <t xml:space="preserve">Reformulaci¿n del Horizonte Institucional </t>
  </si>
  <si>
    <t>Validaci¿n de la propuesta curricular</t>
  </si>
  <si>
    <t xml:space="preserve">Consejo Acad¿mico </t>
  </si>
  <si>
    <t xml:space="preserve">Dise¿o y elaboraci¿n de Propuesta curricular enfocada a la articulaci¿n con IES. </t>
  </si>
  <si>
    <t xml:space="preserve">Coordinaci¿n acad¿mica educaci¿n media </t>
  </si>
  <si>
    <t>Actualizaci¿n del SIEE</t>
  </si>
  <si>
    <t xml:space="preserve">Ejecutar el plan de mantenimiento de la planta f¿sica </t>
  </si>
  <si>
    <t xml:space="preserve">Rector¿a </t>
  </si>
  <si>
    <t>Mejorar las herramientas de apoyo tecnol¿gico en los ambientes de aprendizaje</t>
  </si>
  <si>
    <t>Desarrollar el proyecto de Gobierno escolar a trav¿s de reuniones y encuentros teniendo en cuenta los objetivos del PEI, el componente acad¿mico y de comunidad.</t>
  </si>
  <si>
    <t>Rector y coordinaci¿n</t>
  </si>
  <si>
    <t>Desarrollar jornadas pedagogicas con el objeto de dise¿ar, fortalecer y consolidar los elementos de los diferentes componentes del PEI.</t>
  </si>
  <si>
    <t>Realizar reuniones en cada una de las ¿reas y ciclos, teniendo en cuenta los objetivos del PEI y el modelo pedag¿gico.</t>
  </si>
  <si>
    <t>Jefes de ¿rea y ciclo</t>
  </si>
  <si>
    <t>Estructurar el Macro, micro curr¿culo y Rubricas de todas las ¿reas a partir de la estrategia did¿ctica del aprendizaje colaborativo mediado por la estrategia STEAM+H.</t>
  </si>
  <si>
    <t>Docentes de todas las ¿reas y ciclos</t>
  </si>
  <si>
    <t>Programaciones, planes de trabajo/unidades didácticas - Micro curr¿culo y Rubricas</t>
  </si>
  <si>
    <t>Realizar capacitaciones, formaciones y actividades de bienestar que permitan mejorar el desempe¿o laboral de los docentes.</t>
  </si>
  <si>
    <t>Desarrollar estrategias para el mantenimiento y conservaci¿n de la planta f¿sica del colegio y dotaciones asegurando los recursos para su ejecuci¿n.</t>
  </si>
  <si>
    <t>Rector y Almacenista, Comit¿s mantenimiento y Presupuestos</t>
  </si>
  <si>
    <t>Fortalecer el Plan Institucional de Convivencia Escolar a partir del desarrollo de actividades y acciones desde la JER y la convivencia arm¿nica.</t>
  </si>
  <si>
    <t>Comit¿ de Convivencia y Orientaci¿n</t>
  </si>
  <si>
    <t xml:space="preserve">Garantizar acciones para la orientaci¿n de estudiantes y atenci¿n de las situaciones familiares cr¿ticas dirigidas al ¿rea de orientaci¿n. </t>
  </si>
  <si>
    <t>Implementar acciones que promuevan el bienestar, la inclusi¿n el respeto a la diferencia que atiendan a las necesidades y expectativas de los estudiantes</t>
  </si>
  <si>
    <t>ORIENTACI¿N, SOCIALES, ARTES, EDUCACI¿N F¿SICA</t>
  </si>
  <si>
    <t xml:space="preserve">Realizar acciones de atenci¿n integral a ni¿os de ciclo inicial garantizando su desarrollo. </t>
  </si>
  <si>
    <t>Fortalecer y dotar la infraestructura del sistema educativo oficial, con el fin de contar con espacios dignos para el aprendizaje y el funcionamiento, que permitan la transformaci¿n de la pr¿ctica pedag¿gica y administrativa</t>
  </si>
  <si>
    <t>CIENCIAS, EDUCACI¿N F¿SICA, MATEM¿TICAS Y COMIT¿ CONVIVENCIA</t>
  </si>
  <si>
    <t>Elaborar los  planes de clase por departamentos ciclos y/o cursos que implementen las pr¿cticas pedag¿gicas innovadora para transformar las pr¿cticas del aula que conlleven a formas seres aut¿nomas.</t>
  </si>
  <si>
    <t>JEFES DE CICLO, JEFES DE DEPARTAMENTO, COORDINACI¿N ACAD¿MICA</t>
  </si>
  <si>
    <t>Actividades de empoderamiento de los diferentes estamentos del colegio para aportar a la construcci¿n de paz y consolidaci¿n del proceso de aprendizaje.</t>
  </si>
  <si>
    <t>¿REAS: ART¿STICA, EDUCACI¿N F¿SICA, SOCIALES, CIENCIAS NATURALES</t>
  </si>
  <si>
    <t>Sistematizar la informaci¿n estad¿stica y de an¿lisis de pruebas de competencias disciplinar, comunicativas y de rendimiento acad¿mico por departamentos y ciclos</t>
  </si>
  <si>
    <t>TECNOLOG¿A, COORDINACI¿N ACAD¿MICA, COORDINACI¿N DE ARTICULACI¿N</t>
  </si>
  <si>
    <t>Realizar acciones que promuevan la exploraci¿n vocacional y el mejoramiento de competencias b¿sicas, tecnol¿gicas y emocionales</t>
  </si>
  <si>
    <t>ORIENTACI¿N, TECNOLOG¿A, SOCIALES, MATEM¿TICAS</t>
  </si>
  <si>
    <t>Promover acciones para generar oportunidades de acceso a educaci¿n superior.</t>
  </si>
  <si>
    <t>ORIENTACI¿N, DEPARTAMENTO DE ARTICULACI¿N</t>
  </si>
  <si>
    <t>DEPARTAMENTO DE HUMANIDADES</t>
  </si>
  <si>
    <t>Realizar las labores administrativas y operativas que se requieran para garantizar el derecho a la educaci¿n y la atenci¿n oportuna a la comunidad educativa.</t>
  </si>
  <si>
    <t xml:space="preserve">Desarrollar competencias comunicativas a trav¿s del Proyecto Pablarte._x000D_
</t>
  </si>
  <si>
    <t>Campo de Comunicaci¿n</t>
  </si>
  <si>
    <t xml:space="preserve">Desarrollar e implementar una estrategia para promover la adecuada gesti¿n de los residuos s¿lidos potencialmente reciclables_x000D_
</t>
  </si>
  <si>
    <t>Campo de Ciencia y tecnolog¿a</t>
  </si>
  <si>
    <t xml:space="preserve">Implementar el proyecto de jornada extendida a trav¿s del desarrollo de Centros de Inter¿s en artes, ciencia y deportes y la adquisici¿n de los materiales y elementos para el desarrollo de los mismos._x000D_
</t>
  </si>
  <si>
    <t>Jornada Extendida</t>
  </si>
  <si>
    <t xml:space="preserve">Realizar el foro anual de convivencia institucional, e implementar el proyecto Hermes con el fin de mejorar la convivencia escolar _x000D_
</t>
  </si>
  <si>
    <t xml:space="preserve">Implementar el plan de gesti¿n del riesgo al interior de la Instituci¿n, compuesto por el Plan escolar De emergencias y contingencias </t>
  </si>
  <si>
    <t>Campo de Matem¿ticas</t>
  </si>
  <si>
    <t xml:space="preserve">Adquirir equipos para el mejoramiento de los espacios de aprendizaje y convivencia en pro de la calidad educativa._x000D_
</t>
  </si>
  <si>
    <t xml:space="preserve">Dar respuesta oportuna  a los requerimientos registrados en el aplicativo SIGA_x000D_
_x000D_
</t>
  </si>
  <si>
    <t>Secretar¿a de Rector¿a</t>
  </si>
  <si>
    <t xml:space="preserve">Atender las solicitudes de pr¿stamos  de  los libros y de la ludoteca_x000D_
</t>
  </si>
  <si>
    <t xml:space="preserve">Secretar¿a </t>
  </si>
  <si>
    <t>Presentar mensualmente el informe de ejecuci¿n de los recursos del Fondo de Servicios Educativos</t>
  </si>
  <si>
    <t>El 80% de los microdise¿os curriculares se ajusta a los procesos de aprendizaje de los estudiantes respondiendo a los cambios de la nueva realidad.</t>
  </si>
  <si>
    <t>Coordinaci¿n acad¿mica</t>
  </si>
  <si>
    <t>Unidades didácticas/Guías de Trabajo con metodología divers  - Formatos de microdise¿o curricular</t>
  </si>
  <si>
    <t xml:space="preserve">Todos los planes y proyectos pedag¿gicos de los diferentes niveles y ciclos para el 2021, son coherentes con el PEI  y las necesidades concretas que se tienen en la institucion educativa._x000D_
</t>
  </si>
  <si>
    <t>Jefes de ciclo y de ¿rea</t>
  </si>
  <si>
    <t xml:space="preserve">Dise¿ar un proyecto de promoci¿n de la educaci¿n socioemocional e implementar el Plan Integral de Bienestar Escolar PIBES </t>
  </si>
  <si>
    <t>Equipo orientador</t>
  </si>
  <si>
    <t xml:space="preserve">Otro - Encuestas, informes-reportes </t>
  </si>
  <si>
    <t xml:space="preserve">Incremetar en un 20%  el uso de los canales de informaci¿n  implementados por la instituci¿n ( Dominio @fpsbosa, apoyo escolar,emisora escolar, p¿gina web, entre otros)con respecto al a¿o anterior,  para promover la prestacion del servicio educativo._x000D_
</t>
  </si>
  <si>
    <t>Equipo TIC</t>
  </si>
  <si>
    <t>Informe/Reporte/Correos/Evidencia Virtual - Registro de uso de los canales de informaci¿n</t>
  </si>
  <si>
    <t>Gestionar oportunamente las solicitudes radicadas a la instituci¿n educativa</t>
  </si>
  <si>
    <t xml:space="preserve">Secretarias </t>
  </si>
  <si>
    <t>Otro - Reporte de SIGA -reportes de seguimiento</t>
  </si>
  <si>
    <t>Continuar y fortalecer m¿nimo el  80%  de  las estrategias para el tiempo escolar complementario implementadas en el 2020; teniendo en cuenta  la nueva realidad.(Aprendizaje remoto, sincr¿nico, asincr¿nico y presencial).</t>
  </si>
  <si>
    <t>Docente Enlace</t>
  </si>
  <si>
    <t>Continuar con el plan de mejora, adecuaci¿n y mantenimiento de la planta f¿sica de la instituci¿n educativa.</t>
  </si>
  <si>
    <t>Comit¿ de mantenimiento</t>
  </si>
  <si>
    <t>Elaboraci¿n de los PIAR para los estudiantes de inclusi¿n, seguimiento a los procesos de esta poblaci¿n y sensibilizaci¿n de la comunidad educativa.</t>
  </si>
  <si>
    <t xml:space="preserve">Docente de inclusi¿n </t>
  </si>
  <si>
    <t>Otro - PIAR</t>
  </si>
  <si>
    <t xml:space="preserve">Fortalecer el PRAE y definir en el PEI el Servicio Ambiental Escolar como alternativa de trabajo para los estudiantes. </t>
  </si>
  <si>
    <t>Comit¿ Ambiental Escolar</t>
  </si>
  <si>
    <t>Informe/Reporte/Correos/Evidencia Virtual - Actas de reuniones virtuales, fotos</t>
  </si>
  <si>
    <t>Establecer reuniones con los diferentes estamentos del gobierno escolar, programar jornadas pedag¿gicas con todos los actores, buscar el mejoramiento acad¿mico y optimizar los recursos humanos, f¿sicos y econ¿micos de modo que se contribuya con el mejoramiento de la calidad de la educaci¿n.</t>
  </si>
  <si>
    <t>Realizar distintas Campa¿as de Apoyo a la comunidad (con ayuda del comite de solidaridad para ayudar a (Docentes,Personal Administrativo, Familias)</t>
  </si>
  <si>
    <t xml:space="preserve">Prestar apoyo administrativo en las diferentes a¿reas para  el funcionamiento de la instituci¿n; a tendiendo los requerimientos de docentes, estudiantes,  acudientes y/o los padres de familia._x000D_
</t>
  </si>
  <si>
    <t>Programar conjuntamente con padres actividades en pro del bienestar de los ni¿os y ni¿as de la instituci¿n.</t>
  </si>
  <si>
    <t>Realizar la atenci¿n preventiva,  inmediata y el seguimiento de casos de estudiantes con dificultades acad¿micas, consumo de sustancias psicoactivas, riesgo psicosocial y necesidades educativas.</t>
  </si>
  <si>
    <t>Radicar mediante nuevas peticiones  a nivel local y central la adjudicaci¿n de una planta f¿sica nueva que  garantice la equidad y mejores pr¿cticas educativas como derecho fundamental de la comunidad educativa para la sede B que reemplace la actual que no cumple con las condiciones de equidad, calidad y sanidad</t>
  </si>
  <si>
    <t xml:space="preserve">Registrar permanentemente el manejo individual y diferencial que se hace a los estudiantes en el desempe¿o de periodo a periodo y de  promoci¿n.  </t>
  </si>
  <si>
    <t>DOCENTES-ORIENTADOR</t>
  </si>
  <si>
    <t>Planear, organizar y ejecutar dos eventos y/o encuentros por cursos ,orientados a fortalecer  las relaciones interpersonales a partir de las emociones que atiendan a una gu¿a  para el logro de una convivencia armonica.</t>
  </si>
  <si>
    <t>ORIENTADORES Y COMITE DE CONVIVENCIA</t>
  </si>
  <si>
    <t>Presentar un resumen de los informes de la gestion administrativa en cada una de las dependencias que evidencia el desarrollo de sus funciones.</t>
  </si>
  <si>
    <t xml:space="preserve">Desarrollar las actividades de la jornada extendida en el marco de los convenios con las entidades aliadas._x000D_
</t>
  </si>
  <si>
    <t>LUIGUI G. PE¿A</t>
  </si>
  <si>
    <t xml:space="preserve">Generar planes de mejoramiento, al finalizar cada periodo, de acuerdo con los resultados acad¿micos de los estudiantes con el fin de promover estrategias que contribuyan a la permanencia escolar._x000D_
</t>
  </si>
  <si>
    <t xml:space="preserve">Optimizar los canales de comunicaci¿n de la comunidad educativa Villas informando sobre los aspectos concernientes a toda la din¿mica institucional, aplicando el uso de las nuevas tecnolog¿as de la comunicaci¿n y la informaci¿n._x000D_
</t>
  </si>
  <si>
    <t xml:space="preserve">Realizar todas las actividades administrativas y operativas para el apoyo pedag¿gico._x000D_
</t>
  </si>
  <si>
    <t xml:space="preserve">Realizar las labores administrativas y operativas que se requieran para garantizar el derecho a la educaci¿n y la atenci¿n oportuna a la comunidad educativa._x000D_
</t>
  </si>
  <si>
    <t xml:space="preserve">Desarrollar la propuesta pedag¿gica institucional con base en las din¿micas de los proyectos de ciclo._x000D_
</t>
  </si>
  <si>
    <t xml:space="preserve">Implementar los proyectos transversales como complemento a la propuesta pedag¿gica institucional._x000D_
</t>
  </si>
  <si>
    <t xml:space="preserve">Atender a los estudiantes con NEE y hacer remisiones para el diagn¿stico de posibles nuevos casos._x000D_
</t>
  </si>
  <si>
    <t>Dise¿ar e implementar el proyecto de convivencia,  basados en los trabajos desarrollados para el manual de convivencia, con el fin de transformar las relaciones de poder y posicionar el perd¿n, la reconciliaci¿n y la restauraci¿n como principios de la convivencia escolar.</t>
  </si>
  <si>
    <t>Coordinadores de convivencia</t>
  </si>
  <si>
    <t>Construcci¿n de un modelo pedag¿gico que privilegie la promoci¿n y re-significaci¿n de la dignidad y la diversidad, el reconocimiento de la horizontalidad en las relaciones humanas y la creencia en la potencialidad de las diferencias como una oportunidad para el aprendizaje y la convivencia arm¿nica.</t>
  </si>
  <si>
    <t>Coordinadores acad¿micos</t>
  </si>
  <si>
    <t xml:space="preserve">Responder de manera oportuna los requerimientos y solicitudes de la comunidad. </t>
  </si>
  <si>
    <t>Presentar los avances de la ejecuci¿n presupuestal y de gesti¿n institucional en el mejoramiento de los espacios f¿sicos del colegio</t>
  </si>
  <si>
    <t>Realizar las intervenciones de revision constante al plan de estudios y a los mecanismos estrategicos y pedagogicos que dan cuenta de lo realizado en las clases.</t>
  </si>
  <si>
    <t>Coordinaci¿n de proyectos</t>
  </si>
  <si>
    <t>Fortalecer los procesos de trabajo remoto a trav¿s del uso de las TIC, la actualizaci¿n de las pr¿cticas pedag¿gicas, la flexibilizaci¿n, transversalizaci¿n y articulaci¿n del  trabajo de las ¿reas.</t>
  </si>
  <si>
    <t xml:space="preserve">Realizar seguimiento a situaciones psicosociales de estudiantes y familias, a partir del dise¿o e implementacion de  estrategias como asesorias,talleres,jornadas de sensibilizacion,promocion y prevencion, favoreciendo el desarrollo y fortalecimiento de las habilidades socioemocionales. Prevenir casos convivenciales </t>
  </si>
  <si>
    <t>Atender de manera efectiva y segura las sugerencias, quejas y reclamaciones que se produzcan en el colegio a las diferentes dependencias.</t>
  </si>
  <si>
    <t>Mantener el efectivo y constante control sobre los inventarios y bienes del colegio, de acuerdo con las disposiciones de la SED y seguiendo los protocolos establecidos en los tiempos estip¿lados.</t>
  </si>
  <si>
    <t>Coordinacion de proyectos</t>
  </si>
  <si>
    <t>Garantizar el derecho a la educaci¿n y la atenci¿n oportuna y eficiente a los usuarios , realizando las acciones correspondientes para el establecimiento de horas extras, actualizaci¿n de la informaci¿n del personal docente y administrativo, atenci¿n y tr¿mite oportuno del correo, archivo organizado y SIMAT</t>
  </si>
  <si>
    <t>Fortalecerlos procesos que contribuyen a garantizar el exito escolar y el trabajo en trayectorias de vida desde orientacion y la formacion de Gestores Culturales a partir de la interaccion con Instituciones de Educacion Superior, desde estrategias de inmersion, trabajo sociocupacional y formacion docente.</t>
  </si>
  <si>
    <t>Realizar dos Ejemplares del periodico virtual institucional</t>
  </si>
  <si>
    <t>Realizar  4 talleres con padres y/o estudiantes sobre el manejo de las emociones</t>
  </si>
  <si>
    <t>Primera infancia</t>
  </si>
  <si>
    <t>Celebrar el dia de la inclusi¿n Escolar</t>
  </si>
  <si>
    <t>Inclusi¿n</t>
  </si>
  <si>
    <t xml:space="preserve">Otro - Planes operativos y Fotograf¿as. </t>
  </si>
  <si>
    <t xml:space="preserve">Celebrar el dia de las matematicas </t>
  </si>
  <si>
    <t>Fomentar el h¿bito de la lectura y escritura de diferentes tipos de texto durante 15 minutos diarios, en el 100% de los estudiantes, propiciando la reflexi¿n.</t>
  </si>
  <si>
    <t>Aceleraci¿n</t>
  </si>
  <si>
    <t>Realizar foro institucional que busque visibilizar las experiencias significativas de los diferentes ejes para enriquecer la labor pedag¿gica.</t>
  </si>
  <si>
    <t>Eje hist¿rico.</t>
  </si>
  <si>
    <t>Realizar el spelling bee enmarcado en el proyecto de Bilinguismo</t>
  </si>
  <si>
    <t>Bilinguismo</t>
  </si>
  <si>
    <t>Realizar el mantenimiento de la planta fisica</t>
  </si>
  <si>
    <t>Programar 2 capacitaciones con los docentes enmarcadas en el plan de formaci¿n docente</t>
  </si>
  <si>
    <t>Realizar cuatro talleres sobre la importancia de la conservaci¿n y cuidado del medio ambiente y del entorno en el cual vivimos.</t>
  </si>
  <si>
    <t>Eje cientifico</t>
  </si>
  <si>
    <t xml:space="preserve">Fortalecer la estrategia "Aprende en Casa", mediante la formulaci¿n de lineamientos institucionales que respondan a las necesidades y realidad de la comunidad educativa Aranguista_x000D_
</t>
  </si>
  <si>
    <t xml:space="preserve">COORDINACIONES ACADEMICAS </t>
  </si>
  <si>
    <t xml:space="preserve">Implementar talleres con padres y estudiantes que promuevan la salud mental y el fortalecimientos de valores institucionales_x000D_
</t>
  </si>
  <si>
    <t xml:space="preserve">ORIENTACION </t>
  </si>
  <si>
    <t xml:space="preserve">Ajuste y flexibilizaci¿n curricular _x000D_
</t>
  </si>
  <si>
    <t>JORNADA EXTENDIDA</t>
  </si>
  <si>
    <t xml:space="preserve">Construir colectivamente los protocolos de bioseguiridad acorde a los lineamientos y acompa¿amiento de la SED._x000D_
</t>
  </si>
  <si>
    <t>Revisar de manera permanente los procesos acad¿micos, pedag¿gicos, y de gesti¿n en la b¿squeda del mejoramiento de la calidad de la educaci¿n.</t>
  </si>
  <si>
    <t>Fortalecer la Educaci¿n Media a trav¿s del Convenio SENA, mediante la implementaci¿n de la contrajornada para los grados d¿cimo y once.</t>
  </si>
  <si>
    <t>Garantizar el uso racional de los recursos did¿cticos y tecnol¿gicos necesarios para las aulas y dem¿s espacios educativos para mejorar el aprendizaje de los estudiantes.</t>
  </si>
  <si>
    <t>Rector¿a, pagadur¿a y almac¿n</t>
  </si>
  <si>
    <t>Promover mecanismos para la comunicaci¿n asertiva de todos los estamentos de la comunidad educativa teniendo en cuenta el respeto por la diferencia, la inclusi¿n y la convivencia con la comunidad._x000D_
Apoyo de Orientaci¿n al proceso pedag¿gico.</t>
  </si>
  <si>
    <t>Implementar modelos de gesti¿n y control que permitan garantizar la eficiencia, eficacia y transparencia.</t>
  </si>
  <si>
    <t>Comit¿ de gesti¿n</t>
  </si>
  <si>
    <t xml:space="preserve">HACER MANTENIMIENTO PERMANENTE A LA PLANTA FISICA Y LOS EQUIPOS PORQUE DEBIDO A SU ANTIG¿EDAD SE INCREMENTA EL NUMERO DE EVENTOS QUEREQUIEREN INTERVENCION OPORTUNA. _x000D_
</t>
  </si>
  <si>
    <t>CIBEL SANCHEZ</t>
  </si>
  <si>
    <t xml:space="preserve">REALIZAR TALLERES CON PADRES DE FAMILIA QUE TOQUEN ASPECTOS QUE PUEDEN SE ORIENTADOS DESDE LA INSTITUCION EN PRO DE FORTALECER LAS DIFERENTES DIMENSIONES DE LOS ESTUDIANTES DESDE EL HOGAR Y QUE FACILITEN A LOS ACUDIENTES EL TRABAJO VIRTUAL DE LOS ESTUDIANTES_x000D_
</t>
  </si>
  <si>
    <t>YADIRA RAMIREZ</t>
  </si>
  <si>
    <t xml:space="preserve">DISE¿AR, ADECUAR, APLICAR Y ORIENTAR LAS DIFERENTES ESTRATEGIAS EN TODOS LAS AREAS Y CAMPOS ENCAMINADOS AL FUNCIONAMIENTO ADECUADO DE LA INSITUCION CON LA PARTICIPACION DE REPRESENTANTES DE LOS DIFERENTES MIEMBROS DE LA COMUNIDAD EDUCATIVA_x000D_
</t>
  </si>
  <si>
    <t xml:space="preserve">REALIZAR AJUSTES A LA MALLA CURRICULAR, PLANES DE ESTUDIO, PLANES DE AREA, Y DEMAS ASPECTOS ACADEMICOS  DE ACUERDO A LAS NECESIDADES REQUERIDAS PARA LA VIRTUALIDAD Y LA JORNADA UNICA  ORIENTADAS DESDE EL CONSEJO ACADEMICO_x000D_
</t>
  </si>
  <si>
    <t>LINA CORREA</t>
  </si>
  <si>
    <t xml:space="preserve">HACER LOS AJUSTES NECESARIOS AL SISTEMA INSTITUCIONAL DE EVALUACION DE LOS ESTUDIANTES -SIEE- TENIENDO EN CUENTAS TODAS LAS NECESIDAD QUE LA ESTRATEGIA A PRENDER EN CASA Y LA VIRTUALIDAD PUEDAN TENER EN DIFERENTES ASPECTOS ACAD¿MICOS Y EVALUATIVOS </t>
  </si>
  <si>
    <t>Documento/Correo electrónico - SIEE SISTEMA INSTITUCIONAL DE EVALUACION DE LOS ESTUDIANTES 2021</t>
  </si>
  <si>
    <t xml:space="preserve">Dar respuesta oportuna a las necesidades, inquietudes, quejas y reclamos de la comunidad._x000D_
_x000D_
</t>
  </si>
  <si>
    <t>Funcionarios administrativos de a instituci¿n</t>
  </si>
  <si>
    <t>Dise¿ar, desarrollar y fortalecer los centros de inter¿s sincr¿nica y asincronicamente, en educaci¿n inicial basados en la rotaci¿n de estudiantes por diversos espacios adaptados seg¿n los intereses de los ni¿os, con el apoyo del Convenio 7784 de Primera Infancia (1850740- COLSUBSIDIO).</t>
  </si>
  <si>
    <t>Adaptar los objetivos de los planes de aula teniendo en cuenta metodolog¿as flexibles que respondan a las necesidades espec¿ficas de la situaci¿n actual: Remoto: sincr¿nico, asincr¿nico; Presencial. _x000D_
*Dise¿ar y aplicar talleres y actividades institucionales, en el marco de la pol¿tica de la educaci¿n inclusiva a docen</t>
  </si>
  <si>
    <t xml:space="preserve">DOCENTES DE INCLUSION Y AULAS DE APOYO PEDAGOGICO </t>
  </si>
  <si>
    <t>Dise¿ar e implementar estrategias ajustadas a la situaci¿n actual, que permitan el desarrollo integral de los estudiantes mediante la generaci¿n de oportunidades de exploraci¿n, orientaci¿n y mejoramiento de competencias b¿sicas a trav¿s de pr¿cticas pedag¿gicas innovadoras.</t>
  </si>
  <si>
    <t>JEFES DE CAMPO DE PENSAMIENTO Y ORIENTACION</t>
  </si>
  <si>
    <t>Gu¿as o Talleres para estudiantes, padres de familia y docentes.</t>
  </si>
  <si>
    <t>Departamento de Orientaci¿n y Comit¿ de Convivencia</t>
  </si>
  <si>
    <t>En Reuniones del Consejo acad¿mico, Reuniones de Comit¿s Acad¿micos y de Ciclos dise¿ar estrategias  pedag¿gicas y metodol¿gicas innovadoras</t>
  </si>
  <si>
    <t>Dise¿o y aplicaci¿n de Talleres y Gu¿as que fortalezcan el  Proyecto Ambiental del Colegio</t>
  </si>
  <si>
    <t>Docentes de Ciencias Naturales del Colegio</t>
  </si>
  <si>
    <t>Socializar, con la Comunidad Educativa, las funciones, el horario de atenci¿n, los n¿meros de tel¿fono, las direcciones electr¿nicas de los funcionarios del colegio para la atenci¿n de las necesidades de la Comunidad.</t>
  </si>
  <si>
    <t xml:space="preserve">"Conformaci¿n de la_x000D_
escuela de padres_x000D_
como estrategia para_x000D_
integrar a la_x000D_
comunidad educativa_x000D_
y mejorar los_x000D_
aprendizajes de los_x000D_
estudiantes_x000D_
"_x000D_
</t>
  </si>
  <si>
    <t>GYOVANA AREVALO. Orientaci¿n Escolar</t>
  </si>
  <si>
    <t xml:space="preserve">"Ofrecer_x000D_
permanentemente_x000D_
atenci¿n a los ni¿os y_x000D_
ni¿as y a sus padres_x000D_
de familia en salud,_x000D_
nutrici¿n, recreaci¿n,_x000D_
orientaci¿n en pautas_x000D_
de crianza,etc en_x000D_
coordinaci¿n con la_x000D_
entidad o entidades_x000D_
contratadas por la_x000D_
SED para adelantar_x000D_
esta atenci¿n integral."_x000D_
</t>
  </si>
  <si>
    <t>ROSIVEL MAHECHA AVENDA¿O. Docente de Preescolar.</t>
  </si>
  <si>
    <t xml:space="preserve">"Prestar servicios en_x000D_
cada dependencia del_x000D_
colegio con_x000D_
oportunidad, prontitud,_x000D_
eficiencia y amabilidad_x000D_
a la comunidad_x000D_
educativa"_x000D_
</t>
  </si>
  <si>
    <t>VICTORIA ISABEL COLLANTE SALAS. Administrativa.</t>
  </si>
  <si>
    <t xml:space="preserve">"Uso pedag¿gico de herramientas 3.0 y gesti¿n de  la pagina_x000D_
web del colegio para_x000D_
establecer_x000D_
comunicaci¿n_x000D_
permanente con_x000D_
docentes, estudiantes,_x000D_
padres de familia y_x000D_
comunidad en general_x000D_
en cuanto a_x000D_
actividades_x000D_
acad¿micas y_x000D_
administrativas del_x000D_
colegio._x000D_
"_x000D_
</t>
  </si>
  <si>
    <t>JOHN ALEXANDER PE¿A. Coordinaci¿n.</t>
  </si>
  <si>
    <t>Dinamizar, actualizar y optimizar las pr¿cticas pedag¿gicas a partir de la implementaci¿n de los proyectos y actividades pedag¿gicas institucionales en funci¿n de los valores y ejes institucionales.</t>
  </si>
  <si>
    <t xml:space="preserve">Consejo Acad¿mico / equipos de Campos </t>
  </si>
  <si>
    <t>Establecer, socializar y aplicar acuerdos institucionales en relaci¿n con la implementaci¿n del Sistema Institucional de Evaluaci¿n de estudiantes (SIEE), Horizonte Institucional, el modelo y enfoques pedag¿gicos en todos los campos y asignaturas utilizando entornos virtuales para la gesti¿n acad¿mica.</t>
  </si>
  <si>
    <t xml:space="preserve">Continuar con  la implementaci¿n del proceso de articulaci¿n de la educaci¿n Media, el SENA y el proyecto de circulaci¿n escolar. </t>
  </si>
  <si>
    <t>Coordinaci¿n de Gesti¿n y Media</t>
  </si>
  <si>
    <t>Optimizar y actualizar  los procesos administrativos  en el marco de la situaci¿n de pandemia, que incluyan la gesti¿n eficiente del personal, utilizaci¿n de recursos y  adecuaci¿n de la planta f¿sica.</t>
  </si>
  <si>
    <t xml:space="preserve">Realizar  encuentros con padres de familia, estudiantes y docentes. Con utilizaci¿n de herramientas digitales institucionales. </t>
  </si>
  <si>
    <t>Realizar encuentros con padres de familia, estudiantes y docentes en el marco del trabajo por ciclos para promover el cuidado, los derechos, las libertades y las capacidades ciudadanas como ejes articuladores en la construcci¿n de las relaciones interpersonales  consigo mismo, con el otro y con el entorno.</t>
  </si>
  <si>
    <t>Realizar actividades con la comunidad educativa en donde se realicen reuniones generales, entregas de informes acad¿micos, actividades institucionales como FORO, D¿a del Colegio  y otros.</t>
  </si>
  <si>
    <t>MANEJO DEL SIGA. Elaboraci¿n de actas de diferentes reuniones y documentos del proceso administrativo</t>
  </si>
  <si>
    <t>Actas o Documentos - 8</t>
  </si>
  <si>
    <t xml:space="preserve">MANEJO DEL SIMAT. Ejecutar matricula al 100 % </t>
  </si>
  <si>
    <t xml:space="preserve">LUZ ALEDY HORTUA </t>
  </si>
  <si>
    <t>DESARROLLO PRESUPUETAL</t>
  </si>
  <si>
    <t>BIBLIOTECA Y FOTOCOPIADORA</t>
  </si>
  <si>
    <t>INVENTARIOS Y PREATAMOS DE EQUIPOS TECNOLOGICOS</t>
  </si>
  <si>
    <t>SANDRA PATRICIA CARRE¿O</t>
  </si>
  <si>
    <t>AVANCES DE LA MEDIA INTEGRAL</t>
  </si>
  <si>
    <t>DIANA BAQUERO</t>
  </si>
  <si>
    <t>AVANCES DE LOS PROYECTOS DE CICLO</t>
  </si>
  <si>
    <t>COORDINACION</t>
  </si>
  <si>
    <t>Talleres o actas o informes - 8</t>
  </si>
  <si>
    <t>LIDERAZGO DIRECTIVO. Reuniones del gobierno escolar</t>
  </si>
  <si>
    <t>Sesiones periodicas del comite de mantenimiento del Colegio CLASS</t>
  </si>
  <si>
    <t>Comit¿ de mantenimiento institucional</t>
  </si>
  <si>
    <t>Escuelas de padres en torno a la formacion en derechos sexuales y reproductivos.  Feria de la sexualidad.</t>
  </si>
  <si>
    <t>Ruby Mora - Astrid Renter¿a - Patricia Calder¿n - Fernando Bernal - Carolina Vera - Diana T¿llez - Olga Vivas - Sirley Gonz¿lez - Fernando Ramos - Sindy Esquivel - Doris Moreno - Fanny Gonz¿lez - Jessica Penagos - Pilar Ram¿rez - Lorena Becerra.</t>
  </si>
  <si>
    <t>Otro - Actas, registros fotogr¿ficos, informes, formatos.</t>
  </si>
  <si>
    <t xml:space="preserve">Diseno y elaboracion de cartilla virtual de Salud en el Trabajo docente para el Colegio Class IED.  Taller con Docentes sobre el tema de SEGURIDAD EN EL TRABAJO (primera jornada Pedagogica). </t>
  </si>
  <si>
    <t>Equipo COPASST institucional.</t>
  </si>
  <si>
    <t>Disenar y desarrollar un plan para capacitar a docentes y estudiantes sobre prevencion de riesgos y amenazas que se pueden generar en la institucion. Simulacro Distrital de evacuacion.</t>
  </si>
  <si>
    <t>Integrantes del proyecto PEGR institucional</t>
  </si>
  <si>
    <t>Conmemoracion de los dias ambientales. Conformacion del comite ambiental escolar. Dia de la nina y la mujer en la ciencia.  Encuentros virtuales con vigias ambientales. Consolidacion del equipo PRAE _x000D_
y actualizacion _x000D_
del proyecto. Participaci¿n en capacitaciones virtuales para vig¿as ambientales y maestros. (liderada</t>
  </si>
  <si>
    <t>Otro - Gu¿as, actas, fotos, presentaciones, informes, celebraciones.</t>
  </si>
  <si>
    <t>Disenar un plan y ejecutarlo para elegir de Representantes estudiantiles a Gobierno Escolar. Talleres de Liderazgo y Derechos Humanos. Encuentros de Representantes estudiantiles. Eleccion de Personero (a) Estudiantil.</t>
  </si>
  <si>
    <t>Integrantes del Proyecto de Derechos Humanos y Formaci¿n Ciudadana institucional.</t>
  </si>
  <si>
    <t>Otro - Actas de Elecci¿n - Listado de Representantes estudiantiles. Listado de Asistencia. Talleres</t>
  </si>
  <si>
    <t>Disenar y desarrollar un plan para realizar  el Festival de Talentos Class 2021: Concurso de fotografia, taller de origami, concurso de canto, concurso de pintura, concurso de danza, modelado en plastilina, concurso de cuento, concurso de declamacion, arte digital.</t>
  </si>
  <si>
    <t>Equipo de docentes l¿deres del Proyecto Tiempo libre.</t>
  </si>
  <si>
    <t>Informe/Reporte/Correos/Evidencia Virtual - Informes, talleres de las actividades, fotos.</t>
  </si>
  <si>
    <t>1-Narracion de experiencias a traves de dibujos y representaciones graficas;          2-Realizacion de  lecturas y narracion de cuentos o historias._x000D_
3- Leer y comprender un texto narrativo.</t>
  </si>
  <si>
    <t>Equipo de docentes l¿deres del Proyecto Pileo y ¿rea de Humanidades</t>
  </si>
  <si>
    <t>Otro - Talleres, Actas, Registros fotogr¿ficos, Informes, documentos</t>
  </si>
  <si>
    <t>Optimizar los procesos de disposici¿n de residuos peligrosos RESPEL para contribuir con el cuidado del medio ambiente institucional.</t>
  </si>
  <si>
    <t>JOHANA ANGULO</t>
  </si>
  <si>
    <t xml:space="preserve">Implementacion de estrategias pedagogicas, diseno de material y programacion de actividades que permitan un optimo desarrollo de las diferentes dimensiones de los ninos y ninas. </t>
  </si>
  <si>
    <t>JIMMY RODRIGUEZ</t>
  </si>
  <si>
    <t>Seguimiento a los procesos y actividades de el componente de educaci¿n media en articulaci¿n con el SENA.</t>
  </si>
  <si>
    <t>SONIA MOLINA</t>
  </si>
  <si>
    <t>Realizaci¿n de la rendici¿n de cuentas para la vigencia inmediatamente anterior hacia la comunidad educativa</t>
  </si>
  <si>
    <t>JOSE DEMETRIO ESPINOSA HORTUA</t>
  </si>
  <si>
    <t>Reporte,comunicados, circulares - Rendici¿n de cuentas a la comunidad</t>
  </si>
  <si>
    <t>Fortalecer  los procesos pedag¿gicos mediante la implementaci¿n de proyectos y experiencias innovadoras  que vinculen la transformaci¿n de las pr¿cticas pedag¿gicas en pro de la formaci¿n integral de los estudiantes, utilizando mecanismos como  talleres, escuelas de padres,  y  socializacion de experiencias.</t>
  </si>
  <si>
    <t>Directivas y docentes l¿deres de cada proyecto o innovaci¿n.</t>
  </si>
  <si>
    <t>Actas o Guías - Actas o gu¿as</t>
  </si>
  <si>
    <t>Campa¿as y talleres de orientaci¿n y sensibilizaci¿n sobre la igualdad de todos, como seres humanos con oportunidades, derechos y deberes dirigidos a la comunidad educativa. As¿ mismo la elaboraci¿n de los PIAR, para los estudiantes con discapacidad.</t>
  </si>
  <si>
    <t>Profesionales del programa de inclusi¿n en la instituci¿n.</t>
  </si>
  <si>
    <t>Otro - Actas o talleres</t>
  </si>
  <si>
    <t>Para alcanzar este objetivo, se realizar¿n talleres y actividades de formaci¿n ciudadana y convivencial, que vinculen el respeto por si mismo, por los dem¿s y por la ciudad, estos ser¿n orientados a estudiantes y familias.</t>
  </si>
  <si>
    <t>Coordinaci¿n de convivencia.</t>
  </si>
  <si>
    <t>El seguimiento a las respuestas y acciones de mejora frente a las  solicitudes, quejas, reclamos o felicitaciones que se presenten hacia la instituci¿n.</t>
  </si>
  <si>
    <t>Directivas y administrativos.</t>
  </si>
  <si>
    <t>Seguimiento a los procesos y actividades que se presenten en la articulaci¿n de la media con el SENA, incluyendo en este las reuniones, capacitaciones y modificaciones a la malla o plan de estudios.</t>
  </si>
  <si>
    <t xml:space="preserve">Directivas y docente l¿der del proyecto, profesor Duqueiro Silva Su¿rez.  </t>
  </si>
  <si>
    <t>Otro - Actas o documentos</t>
  </si>
  <si>
    <t>Fortalecer pedag¿gicamente la Instituci¿n mediante: Seguimiento proyectos transv.; Integraci¿n C¿tedras transv. a trav¿s de actividades programadas en el PILC. Encadenar plan de estudios sugerido por la U. San Buenaventura con nuestro SIE en EMI. Aplicar ajustes al SIE. Actualizar Apoyo Escolar.</t>
  </si>
  <si>
    <t>L¿deres proyectos transversales</t>
  </si>
  <si>
    <t>Otro - Actas, asistencia, im¿genes.</t>
  </si>
  <si>
    <t>Fortalecer  clima escolar y convivencia: proyecto de educaci¿n sexual; acercamiento de la comunidad a la inclusi¿n apoyado en la Red Local de Inclusi¿n y atenci¿n de estudiantes de NEE; ejecuci¿n del plan de fortalecimiento de convivencia escolar; Foro de convivencia escolar. Soc. apl. de ajustes manual de convivencia.</t>
  </si>
  <si>
    <t>Orientaci¿n, inclusi¿n y convivencia</t>
  </si>
  <si>
    <t xml:space="preserve">Garantizar la prestaci¿n del servicio educativo en los niveles ofertados, actualizando permanente el SIMAT, administrando eficaz y eficientemente los recursos mediante auditorias peri¿dicas, ejecuci¿n de Plan de Mejora Respel, acuerdo Reciclaje, proyecto biblioteca. </t>
  </si>
  <si>
    <t>Equipo administrativo institucional</t>
  </si>
  <si>
    <t>Otro - Actas, asistencia, convocatoria, auditor¿as, im¿genes.</t>
  </si>
  <si>
    <t>Aplicar y evaluar el Plan Escolar de Gesti¿n del Riesgo, Plan Escolar de Emergencias y Contingencias garantizando la seguridad de la comunidad Educativa.</t>
  </si>
  <si>
    <t>Integrantes proyecto gesti¿n del riesgo</t>
  </si>
  <si>
    <t>Otro - Actas e im¿genes.</t>
  </si>
  <si>
    <t>Gestionar los procesos Directivos: Reparaci¿n, mantenimiento y cuidado de las instalaciones del Colegio y sus Sedes. Realizaci¿n anual de audiencia p¿blica para la rendici¿n de cuentas y presentaci¿n del presupuesto. Conformar y reorganizar el SIG para los seguimientos de: Mapa de Riesgos y Gobierno escolar.</t>
  </si>
  <si>
    <t>Equipo directivo institucional</t>
  </si>
  <si>
    <t>Fortalecer el Proyecto de Educaci¿n Media Integral  mediante el desarrollo de habilidades investigativas.</t>
  </si>
  <si>
    <t>JEIMY CAROLINA GOMEZ GONZALES</t>
  </si>
  <si>
    <t>Otro - Informes/Actas</t>
  </si>
  <si>
    <t xml:space="preserve">Implementar estrategias pedag¿gicas curriculares innovadoras que propendan por el mejoramiento acad¿mico y e la calidad, tales como: ejecuci¿n de los planes de asignatura, seguimiento a los resultados acad¿micos y seguimiento a proyectos transversales, de ¿rea y de aula._x000D_
</t>
  </si>
  <si>
    <t>LUZ ADRIANA RUIZ</t>
  </si>
  <si>
    <t xml:space="preserve">Seguimiento a los procesos implementados a trav¿s del desarrollo de los pilares en la Primera Infancia._x000D_
</t>
  </si>
  <si>
    <t>MARCELA CONTRERAS AVELLANEDA</t>
  </si>
  <si>
    <t>Otro - Informes/Reportes</t>
  </si>
  <si>
    <t>Acordar y aplicar estrategias pedag¿gicas que permitan formar a los estudiantes para el ejercicio de una ciudadan¿a activa, reflexiva, cr¿tica y participativa; para que conviva pac¿ficamente dentro de una sociedad democr¿tica e incluyente, fortaleciendo los valores institucionales principalmente la responsabilidad y la</t>
  </si>
  <si>
    <t>GLADYS GALARZA ROMERO</t>
  </si>
  <si>
    <t>Utilizar adecuadamente los recursos girados por la SED y el MEN a a instituci¿n de acuerdo al PEI, siguiendo las normas dadas por los diferentes entes de control.</t>
  </si>
  <si>
    <t>Presentar mensualmente los informes de gesti¿n de las ¿reas:  Financiera, Biblioteca,  Almac¿n y Secretar¿a Acad¿mica, en el cual se evidencie el avance y cumplimiento del objetivo de mejoramiento de cada dependencia</t>
  </si>
  <si>
    <t xml:space="preserve">Rector, Nilton Melo Mar¿n </t>
  </si>
  <si>
    <t>Consolidar los proyectos institucionales que buscan desarrollar las habilidades socioemocionales y ciudadanas en nuestros estudiantes</t>
  </si>
  <si>
    <t>Coord. Germ¿n Arturo Ruiz Latorre</t>
  </si>
  <si>
    <t>Otro - Informes, proyectos o actas</t>
  </si>
  <si>
    <t>Desarrollar  un sistema institucional de valoraci¿n, desde las ¿reas, teniendo en cuenta los criterios de evaluaci¿n por ciclos y la pertinencia de las escalas valorativas</t>
  </si>
  <si>
    <t xml:space="preserve">Adelantar la gesti¿n ante el nivel central para lograr las adecuaciones y recursos necesarios para la materializaci¿n de la jornada ¿nica </t>
  </si>
  <si>
    <t>Coord. Evangelista Coronado</t>
  </si>
  <si>
    <t>Fortalecer las pr¿cticas pedag¿gicas para la aceptaci¿n y manejo de la poblaci¿n inclusiva y diversa</t>
  </si>
  <si>
    <t>Continuar y fortalecer el proyecto de educaci¿n media integral</t>
  </si>
  <si>
    <t>COORDINADORES: CARLOS GIL,  FRANCISCO SILVA  y docentes del proyecto educaci¿n media fortalecida</t>
  </si>
  <si>
    <t>Programaciones, planes de trabajo/unidades didácticas - programaciones y planes de trabajo educaci¿n media fortalecida</t>
  </si>
  <si>
    <t xml:space="preserve">Garantizar la asignaci¿n de estudiantes a jornada y grupo durante el a¿o 2021, mediante la actualizaci¿n veraz, precisa de la informaci¿n de registro de estudiantes en el sistema de matr¿culas			_x000D_
</t>
  </si>
  <si>
    <t>RECTOR¿A Y SECRETARIA ACADEMICA SANDRA PERDOMO LINARES</t>
  </si>
  <si>
    <t xml:space="preserve">			_x000D_
Administrar los recursos de fondos de servicios educativos de acuerdo con los ingresos disponibles proporcionados por el MEN y la SED			_x000D_
</t>
  </si>
  <si>
    <t xml:space="preserve">RECTOR Y AUXILIAR FINANCIERO LISANDRO OSSA						</t>
  </si>
  <si>
    <t>Trabajo en la plataforma institucional con relaci¿n al modelo pedag¿gico</t>
  </si>
  <si>
    <t>Gu¿as pedag¿gicas en primera infancia de ejes curriculares.</t>
  </si>
  <si>
    <t>Actas de equipo de gesti¿n con las actividades planeadas.</t>
  </si>
  <si>
    <t>Directivos</t>
  </si>
  <si>
    <t>Formaci¿n docente en el modelo pedag¿gico</t>
  </si>
  <si>
    <t>Reconocer el modelo pedag¿gico  y la plataforma con la comunidad educativa estudiantes y padres.</t>
  </si>
  <si>
    <t>Ajustar, actualizar, sistematizar, e implementar con la contribuci¿n de la comunidad educativa el proyecto educativo institucional (PEI), incluyendo la gesti¿n por dependencias administrativas.</t>
  </si>
  <si>
    <t>RECTOR    COORDINADORES</t>
  </si>
  <si>
    <t>Continuar con la implementaci¿n del Programa de Educaci¿n media integral en compa¿¿a de la Universidad Sergio Arboleda y lograr acreditar los estudiantes para los siguientes ciclos proped¿uticos.</t>
  </si>
  <si>
    <t>COORDINADOR ENLACE DE MEDIA</t>
  </si>
  <si>
    <t>Mantener el desarrollo y ejecuci¿n de los proyectos de inversi¿n y proyectos transversales y de control pol¿tico complementarios a la malla curricular.</t>
  </si>
  <si>
    <t>Implementar inter-institucionalmente el programa de atenci¿n a la primera infancia convenio SED- Colsubsidio.</t>
  </si>
  <si>
    <t>Seguimiento e implementaci¿n de procesos del ¿rea financiera en relaci¿n con el manejo y transparencia del Fondos de Servicios Educativos (FSE) del colegio ISABEL II.</t>
  </si>
  <si>
    <t xml:space="preserve">RECTOR  -   FINANCIERO </t>
  </si>
  <si>
    <t xml:space="preserve">Promover capacidades de liderazgo en los estudiantes que generan una cultura de la participaci¿n y fomento de los derechos humanos en la Comunidad Educativa del Colegio. _x000D_
</t>
  </si>
  <si>
    <t xml:space="preserve">Construir cultura para el cuidado del medio ambiente con el manejo de residuos s¿lidos y el reciclaje en casa  y en mi entorno._x000D_
</t>
  </si>
  <si>
    <t>OSCAR QUESADA</t>
  </si>
  <si>
    <t xml:space="preserve">Generar cultura por el cuidado del cuerpo con herramientas como la autonoia y el autoestima que hacen parte de nuestra formaci¿n y el roll familiar. _x000D_
</t>
  </si>
  <si>
    <t>LILIANAN CARDOZO</t>
  </si>
  <si>
    <t xml:space="preserve">Determinar los posibles riesgos, los sitios vulnerables y planear actividades que permitan mitigar y prevenir un posible desastre que afecte a cualquier miembro de la comunidad en su entorno de permanencia._x000D_
</t>
  </si>
  <si>
    <t>ALCIDES VANEGAS</t>
  </si>
  <si>
    <t xml:space="preserve">Utilizar racionalmente los insumos que garanticen el fotocopiado de las gu¿as para los estudiantes en estas condiciones de escolaridad remota._x000D_
</t>
  </si>
  <si>
    <t>MAURICIO CAMELO</t>
  </si>
  <si>
    <t>Desarrollar 4 talleres uno por trimestre dirigidos a la comunidad educativa, padres y docentes con el fin de  fortalecer las buenas practicas ambientales en casa a trav¿s de la estrategia aprender en casa.</t>
  </si>
  <si>
    <t>GELSON DAIR GARCIA PEREZ</t>
  </si>
  <si>
    <t>Reuniones con el equipo del Convenio Interadministrativo UNAL-SENA-COLEGIO para hacer seguimiento al cumplimiento de las metas del curr¿culo de los programas establecidos en la  IED en el  marco del convenio.</t>
  </si>
  <si>
    <t>MARIA LUISA PEDRAZA</t>
  </si>
  <si>
    <t xml:space="preserve">Fortalecer las habilidades para el manejo de las competencias tecnol¿gicas propuestas por la  SED (Plataformas, correos)con el fin de prestar servicios de calidad y oportunidad. </t>
  </si>
  <si>
    <t>Cuatro Talleres dise¿ados por  el EQUIPO PEI  y dirigido a docentes para replicarlo a estudiantes de la B¿sica Secundaria</t>
  </si>
  <si>
    <t>EQUIPO PEI</t>
  </si>
  <si>
    <t>Actualizar en las reuniones de ¿rea, de grado, el consejo acad¿mico y consejo directivo el horizonte institucional y los planes de estudio; con la participaci¿n de la comunidad educativa.</t>
  </si>
  <si>
    <t>Coordinadores Natalia Rosas y ¿lvaro Palacios</t>
  </si>
  <si>
    <t>Desarrollo del proyecto "Metamorfosis Ambiental" que propenden por el cuidado del Medio Ambiente en la instituci¿n.</t>
  </si>
  <si>
    <t xml:space="preserve">Docente Isabel Perez </t>
  </si>
  <si>
    <t>Desarrollo de talleres que fortalecen los valores y la educaci¿n sexual " Los Colores de la Sexualidad"</t>
  </si>
  <si>
    <t>Orientadoras Yolima Poveda y Ang¿lica Carvajal</t>
  </si>
  <si>
    <t>Brindar los diferentes servicios administrativos como: 1. Proceso de matr¿cula 2. Administraci¿n de recursos f¿sicos 3. Gesti¿n documental 4. Apoyo financiero y contable.</t>
  </si>
  <si>
    <t>Yolanda D¿az, Gladys Cruz, Giovanni Galeano y Dolores Losada</t>
  </si>
  <si>
    <t>Implementar actividades que promuevan el buen uso del tiempo libre como: CREA, TEC, Emisora Escolar, Escuela de Ajedrez, Segunda Lengua, Sputnik  y medios digitales.</t>
  </si>
  <si>
    <t>Docente l¿der Jefferson Moreno</t>
  </si>
  <si>
    <t>Fortalecer el proyecto de articulaci¿n SENA.</t>
  </si>
  <si>
    <t>Ruby Liliana Moreno Pulido - Coordinador de Articulaci¿n</t>
  </si>
  <si>
    <t>Realizar el VII CONGRESO DE FAMILIAS KENNEDIANAS - gestoras de hogares transformadores, que propenden por el mejoramiento la calidad de vida de la comunidad educativa y el acompa¿amiento de los padres de familia.</t>
  </si>
  <si>
    <t>Equipo de orientaci¿n e inclusi¿n</t>
  </si>
  <si>
    <t xml:space="preserve">Talleres, redes sociales o correos electrónicos  - Talleres, redes sociales o correos electr¿nicos </t>
  </si>
  <si>
    <t>Conformar las instancias de participaci¿n del Gobierno Escolar e incentivar a la comunidad educativa en la integraci¿n de comit¿s.</t>
  </si>
  <si>
    <t>Carlos Alfonso Rodr¿guez - Alejandro G¿mez - Manuel Hern¿ndez / Rector y Docentes ¿rea de sociales</t>
  </si>
  <si>
    <t>Acta o informe o comunicado o encuentro virtual o Blog Inst - Acta formato institucional</t>
  </si>
  <si>
    <t>Atender con calidad y oportunidad las solicitudes y tr¿mites realizadas por la comunidad educativa y SED  a trav¿s de los medios dispuestos para tal fin SIGA y BOGOT¿ TE ESCUCHA.</t>
  </si>
  <si>
    <t>Rosa Elenid Hernandez - Johanna Cristina Calder¿n / Secretar¿asder¿n Silva</t>
  </si>
  <si>
    <t>Otro - Informe SIGA o Cuadro de seguimiento</t>
  </si>
  <si>
    <t>Generar acciones que contribuyan a fortalecer y actualizar el sistema integrado de evaluaci¿n SIE y el Manual de Convivencia.</t>
  </si>
  <si>
    <t>Acta o informe o comunicado o encuentro virtual o Blog Inst - Actas de reuni¿n - Documentos institucionales - Comunicados</t>
  </si>
  <si>
    <t>Realizar seguimiento y acompa¿amiento a los procesos acad¿micos y convivenciales de los estudiantes, en las reuniones de consejo acad¿mico, comit¿ de convivencia, comit¿ de evaluaci¿n y promoci¿n, reuniones de ¿rea y reuni¿n de padres de familia.</t>
  </si>
  <si>
    <t>Rector - Coordinadores - Jefes de ¿rea</t>
  </si>
  <si>
    <t>Promocionar el autocuidado de toda la comunidad educativa, dando cumplimiento a los protocolos de Bioseguridad, estableciendo las condiciones y estrategias para la educaci¿n en alternancia R-GPS a trav¿s de las herramientas tecnol¿gicas y consolidar las redes de comunidades educativas para el contacto con las familias.</t>
  </si>
  <si>
    <t xml:space="preserve"> Alfonso Trespalacios, Marcela Duarte y Enny Caicedo</t>
  </si>
  <si>
    <t>Implementar el proyecto institucional sobre la educaci¿n socioemocional, estableciendo acciones de promoci¿n y prevenci¿n de la salud f¿sica y emocional de la comunidad educativa, fortaleciendo el trabajo conjunto entre la escuela y la familia para favorecer la formaci¿n integral de nuestros estudiantes.</t>
  </si>
  <si>
    <t>Beatriz Ricaurte, Liza Diaz, Fabio Ayala y Brenda P¿rez</t>
  </si>
  <si>
    <t>Enriquecer los procesos educativos de la instituci¿n, realizando la flexibilizaci¿n curricular, el ajuste al SIEE, articulando la evaluaci¿n de los aprendizajes de acuerdo con la realidad de los estudiantes, a trav¿s de herramientas tecnolog¿as de la comunicaci¿n, permitiendo la continuidad del servicio educativo R-GSP</t>
  </si>
  <si>
    <t>Gladys Castro, Yolanda G¿mez y Consejo acad¿mico</t>
  </si>
  <si>
    <t>Desarrollo de competencias b¿sicas, socioemocionales y exploraci¿n sociocupacional.</t>
  </si>
  <si>
    <t>Mar¿a Cristina Soto, L¿der de Educaci¿n Media</t>
  </si>
  <si>
    <t>Informe/Reporte/Correos/Evidencia Virtual - Informes/Reportes/ Evidencia virtual</t>
  </si>
  <si>
    <t>Apoyo Financiero y Contable, Gesti¿n Documental, Boletines de Evaluaci¿n Acad¿mica y de Convivencia, Dotaciones y equipos tecnol¿gicos con el fin de mejorar los procesos acad¿micos.</t>
  </si>
  <si>
    <t>Personal administrativo:  Jimmy Rinc¿n, Viviana Gal¿n, Fanny Pe¿a, Saida Rodr¿guez, Liliana Rodr¿guez y Martha Carranza</t>
  </si>
  <si>
    <t>Sistematizaci¿n y seminarios</t>
  </si>
  <si>
    <t>Profesores integrantes del proyecto transversal PRAE</t>
  </si>
  <si>
    <t>Asesor¿a universidad asignada por la SED</t>
  </si>
  <si>
    <t>Coordinaci¿n y profesores de la educaci¿n media</t>
  </si>
  <si>
    <t>Participaci¿n y construcci¿n ciudadana</t>
  </si>
  <si>
    <t>Profesores integrantes del proyecto transversal de democracia</t>
  </si>
  <si>
    <t>Planeaci¿n en el marco de la flexibilizaci¿n curricular</t>
  </si>
  <si>
    <t>Coordinaci¿n acad¿mica, coordinaciones de Unidad, profesores de transici¿n al grado once</t>
  </si>
  <si>
    <t>Seminarios de formaci¿n a la comunidad educativa</t>
  </si>
  <si>
    <t>Profesores integrantes del proyecto transversal de educaci¿n sexual y orientaci¿n escolar</t>
  </si>
  <si>
    <t xml:space="preserve">Inicio de implementaci¿n </t>
  </si>
  <si>
    <t>uipo coordinaci¿n - Docentes y orientaci¿n escolar</t>
  </si>
  <si>
    <t>1Contextualizar la nueva realidad institucional a partir de diagn¿sticos y evaluaciones permanentes, los procesos acad¿micos convivenciales y administrativos2Implementar lectura cr¿tica en todos los 3Fomentar planear y realizar tres foros educativos4Fortalecer uso de la biblioteca e ir implementando los medios virtuale</t>
  </si>
  <si>
    <t xml:space="preserve">Rector, Coordinadores y Docentes </t>
  </si>
  <si>
    <t>Otro - Actas /Talleres</t>
  </si>
  <si>
    <t>Fortalecer  procesos de atenci¿n a la comunidad educativa implementando diferentes herramientas 1Quejas de servicio atendidas(PQRS reporte dado por SED)2 Presentar evidencia por cada dependencia en sus tiempos establecidos (Cada dependencia presenta evidencias)3 Mantenimiento y adecuaci¿n de la planta f¿sica</t>
  </si>
  <si>
    <t>Rectoria,  consejo directivo, equipo administrativo, comit¿ de mantenimiento y comit¿ de contingencia R-GPS</t>
  </si>
  <si>
    <t>Otro - Actas y/o Reportes y/o Comunicados</t>
  </si>
  <si>
    <t>Gestionar y realizar capacitaci¿n con todos los miembros de la comunidad sobre la prevenci¿n, atenci¿n y seguimiento a los procesos involucrados en la convivencia escolar a trav¿s del fortalecimiento de los canales de comunicaci¿n e impulsando las redes sociales entre los diferentes estamentos de la comunidad educativa</t>
  </si>
  <si>
    <t>Rector, Coordinadores, Orientaci¿n escolar, e inclusi¿n y docentes.</t>
  </si>
  <si>
    <t>Otro - Actas y/o Capacitaciones</t>
  </si>
  <si>
    <t xml:space="preserve">Fortalecimiento del programa desarrollo integral de la media y proyecto de circulaci¿n escolar._x000D_
- Flexibilizacion de los procesos curriculares para fortalecer los proyectos de vida de   los estudiantes._x000D_
- Desarrollo de talleres de orientaci¿n vocacional desde los primeros grados._x000D_
</t>
  </si>
  <si>
    <t>Otro - Planes y/o Actas y/o Talleres</t>
  </si>
  <si>
    <t xml:space="preserve">Realizar talleres con la comunidad educativa que contribuyan a la consolidaci¿n de la EAC y a la  prevenci¿n de situaciones de maltrato, violencia y estr¿s socioemocional  que afectan la convivencia. _x000D_
</t>
  </si>
  <si>
    <t xml:space="preserve"> Luz Adriana Salinas - Myriam Delgado y Jenny Agredo</t>
  </si>
  <si>
    <t xml:space="preserve">Participar  en eventos que permitan  interacci¿n con pares de otros colegios tales como foros y competencias de saberes._x000D_
</t>
  </si>
  <si>
    <t xml:space="preserve"> Rene Ramos -Jonathan Ruiz</t>
  </si>
  <si>
    <t xml:space="preserve">Talleres con la comunidad educativa sobre an¿lisis de resultados internos y externos._x000D_
</t>
  </si>
  <si>
    <t>Carlos Benavides - Vilma Barrios</t>
  </si>
  <si>
    <t xml:space="preserve">Actualizar el PRAE y el el PGRE  al contexto escolar y particularmente   a las nuevas realidades de la Planta f¿sica .Realizar talleres sobre ¿tica del cuidado (personal, comunitario, animal y recursos naturales)_x000D_
</t>
  </si>
  <si>
    <t>Myriam Montero</t>
  </si>
  <si>
    <t xml:space="preserve">Revisar y ajustar  la propuesta pedag¿gica de acuerdo con la exigencia del modelo de alternancia, en particular la estrategia pedag¿gica y el SIEE_x000D_
</t>
  </si>
  <si>
    <t>H¿ctor Fernando Ramirez</t>
  </si>
  <si>
    <t xml:space="preserve">Actualizar la pagina web y hacer seguimiento a uso._x000D_
</t>
  </si>
  <si>
    <t>Luis Fernando Polania</t>
  </si>
  <si>
    <t>Analizar y ajustar el manual de convivencia del colegio a las necesidades particulares de la educaci¿n remota, las cuales se detectaron el a¿o anterior en la autoevaluaci¿n institucional, y difundir a la comunidad los cambios realizados.</t>
  </si>
  <si>
    <t>Actas o Documentos - Actas o documentos</t>
  </si>
  <si>
    <t>Desarrollar reuniones desde las distintas instancias del gobierno escolar, en las que se eval¿en los procesos institucionales y se establezcan las acciones para atender las distintas necesidades.</t>
  </si>
  <si>
    <t>Organizar la atenci¿n a padres y estudiantes mediante el uso de la plataforma TEAMS, conformando equipos de trabajo por curso y reuniones sincr¿nicas con la comunidad, a fin de orientar los procesos de la instituci¿n hacia la atenci¿n virtual.</t>
  </si>
  <si>
    <t>Otro - Horarios, circulares  y listas de asistencia</t>
  </si>
  <si>
    <t>Gestionar oportunamente las solicitudes, quejas o reclamos que la comunidad radica en la instituci¿n.</t>
  </si>
  <si>
    <t>Secretar¿a</t>
  </si>
  <si>
    <t>Otro - Reporte SIGA</t>
  </si>
  <si>
    <t>Arreglos locativos, reparaciones, mantenimiento</t>
  </si>
  <si>
    <t>Leonardo Molinares</t>
  </si>
  <si>
    <t>Publicación Blog de Orientación-Fotos o Vídeos - Fotos y/o comprobantes de egreso</t>
  </si>
  <si>
    <t>Dotación de Aulas para enseñanza de una segunda lengua</t>
  </si>
  <si>
    <t>Libros, videos, m¿todos, etc.</t>
  </si>
  <si>
    <t>Javier Rivera</t>
  </si>
  <si>
    <t xml:space="preserve">Publicación Blog de Orientación-Fotos o Vídeos - Fotos </t>
  </si>
  <si>
    <t>Sinulacros</t>
  </si>
  <si>
    <t>Ruth Prieto</t>
  </si>
  <si>
    <t>Lista de asistencia o Fotos - Fotos o listados de asistencia</t>
  </si>
  <si>
    <t>reuniones pedag¿gicas</t>
  </si>
  <si>
    <t>Lucia Platero, Pilar Paez</t>
  </si>
  <si>
    <t>Talleres o actas o informes - Actas, informes</t>
  </si>
  <si>
    <t>Desarrollar reuniones con Escuela de Padres</t>
  </si>
  <si>
    <t>Nilsa Lancheros, Carolina Sarmiento</t>
  </si>
  <si>
    <t xml:space="preserve">Procesar la comunicaci¿n interna y externa mediante los protocolos establecidos en el SIGA. </t>
  </si>
  <si>
    <t>Viviana Rodriguez</t>
  </si>
  <si>
    <t>Conformaci¿n de los comites y diferentes estamentos del gobierno escolar</t>
  </si>
  <si>
    <t>Rectora - Yaqueline Valera Gomez -Coordinaci¿n - Luis Fernando Olaya, Emilce Garzon, Sleny Moreno - Consejo Directivo Y Acad¿mico</t>
  </si>
  <si>
    <t>Seguimiento al proceso de actualizaci¿n del horizonte institucional del PEI del colegio con respecto al ¿nfasis y la profundizaci¿n.</t>
  </si>
  <si>
    <t>Informe de la secretar¿a acad¿mica sobre el procesos de matriculas 2021, sus objetivos, resultados y plan de mejoramiento.</t>
  </si>
  <si>
    <t>Rectora - Yaqueline Valera Gomez -Secretaria Academica - Leidy Marcel Contreras</t>
  </si>
  <si>
    <t>Construcci¿n del plan de acci¿n y seguimiento para el departamento de inclusi¿n</t>
  </si>
  <si>
    <t>Rectora - Yaqueline Valera Gomez -Coordinaci¿n - Luis Fernando Olaya, Emilce Garzon, Sleny Moreno - Docentes de Inclusion</t>
  </si>
  <si>
    <t>Desarrollo de las escuelas de padres 2021 bajo el acompa¿amiento el departamento de orientaci¿n</t>
  </si>
  <si>
    <t>Rectora - Yaqueline Valera Gomez -Grupo de Orientacion</t>
  </si>
  <si>
    <t>Aplicar una encuesta-entrevista a cada padre de familia para identificar las condiciones y expectativas frente a los procesos educativos en el proceso Aprende en casa y posible reapertura GPS</t>
  </si>
  <si>
    <t>Omar Agudelo, Aura G¿mez, Gustavo Monroy, Leonel Juvinao</t>
  </si>
  <si>
    <t>Conformar todas las instancias de participaci¿n y gobierno escolar, propiciando los espacios para su encuentro y cumplimiento de funciones</t>
  </si>
  <si>
    <t>Aura G¿mez, Omar Agudelo, Gustavo Monroy, Leonel Juvinao</t>
  </si>
  <si>
    <t>Flexibilizar los procesos evaluativos para facilitar los aprendizajes en la estrategia "Aprende en casa"</t>
  </si>
  <si>
    <t>Fortalecer el uso de los diferentes medios de comunicaci¿n institucional interna y externa como p¿gina web, teams, blogs y correos institucionales</t>
  </si>
  <si>
    <t>Implementar el modelo pedag¿gico basado en aprendizaje significativo en las diferentes formas de trabajo con los estudiantes en la estrategia "Aprende en casa"</t>
  </si>
  <si>
    <t>Promover el uso de las TIC en el desarrollo de las actividades acad¿micas presenciales y virtuales en relaci¿n con la flexibilizaci¿n curricular, a fin de elevar en un 2 % la promoci¿n respecto del a¿o precedente</t>
  </si>
  <si>
    <t>Actas o Informes - Actas o informes</t>
  </si>
  <si>
    <t>Incentivar en la poblaci¿n estudiantil el uso de las lenguas castellana e inglesa de manera aut¿noma en concordancia con el PEI, con el prop¿sito de incrementar los resultados en pruebas internas y externas en un 20 %</t>
  </si>
  <si>
    <t>Propiciar las condiciones socioemocionales favorables en las familias de los estudiantes que garanticen el ejercicio de los derechos fundamentales y su bienestar, a trav¿s de las intervenciones focalizadas del departamento de orientaci¿n y del comit¿ escolar de convivencia</t>
  </si>
  <si>
    <t>LUISA HERN¿NDEZ</t>
  </si>
  <si>
    <t>Brindar a la comunidad escolar la oportunidad de aumentar en un 20 % su participaci¿n en la planeaci¿n y el desarrollo de las actividades que se plantean desde los estamentos del gobierno escolar</t>
  </si>
  <si>
    <t>ROSARIO RODR¿GUEZ</t>
  </si>
  <si>
    <t>Continuar con la actualizaci¿n del Proyecto Educativo Institucional, centr¿ndose en la inclusi¿n en el cap¿tulo 4 de las metodolog¿as asociadas a la implementaci¿n de herramientas tecnol¿gicas que se han trabajado con la estrategia "aprende en casa"</t>
  </si>
  <si>
    <t>Ana Eugenia Rodr¿guez y Claudia Villa.</t>
  </si>
  <si>
    <t xml:space="preserve">Realizar el ajuste de la planeaci¿n curricular para las condiciones de alternancia educativa, teniendo en cuenta el uso de la plataforma TEAMS, as¿ como las distintas metodolog¿as y  herramientas implementadas por los docentes en respuesta a las necesidades de  las ¿reas y/o los niveles de ense¿anza. </t>
  </si>
  <si>
    <t>Consejo Acad¿mico, Sandra Rojas y Germ¿n Tovar</t>
  </si>
  <si>
    <t>Informes/correos, Zoom, Teams - Actas o informes</t>
  </si>
  <si>
    <t xml:space="preserve">Actualizar el Sistema Institucional de Evaluaci¿n, al modelo de alternancia, incluyendo las reformas previstas en 2020 y/o los resultados de la discusi¿n frente a nuevos temas y pr¿cticas requeridas en la estrategia "aprende en casa" para 2021. </t>
  </si>
  <si>
    <t>Consejo Acad¿mico- Mar¿a Gonz¿lez.</t>
  </si>
  <si>
    <t xml:space="preserve">Desarrollar tres direcciones de curso por semestre con el liderazgo del docente respectivo,  con base en un plan de trabajo previamente establecido y conforme a las necesidades de cada grupo, que permita fortalecer el apoyo socioemocional y acad¿mico a los estudiantes,  durante la alternancia educativa.  </t>
  </si>
  <si>
    <t>Sandra Hurtado, Ricardo Carrillo, Directores de curso y Orientaci¿n Escolar.</t>
  </si>
  <si>
    <t>Acta o informe o correo o medios audiovisuales - Actas o informes</t>
  </si>
  <si>
    <t xml:space="preserve">Dotar  y hacer mantenimiento de equipos de algunas aulas para el trabajo en el marco de la  alternancia, favoreciendo la posibilidad de apoyo pedag¿gico de los estudiantes y en mitigaci¿n de la sobrecarga laboral de los docentes. </t>
  </si>
  <si>
    <t>Consejo Directivo, Rector¿a y Judy Marcela Del Busto</t>
  </si>
  <si>
    <t>Equipos de cómputo</t>
  </si>
  <si>
    <t xml:space="preserve">Implementar y desarrollar con los estudiantes de media integrada los planes y programas actualizados para 10¿ y 11 _x000D_
</t>
  </si>
  <si>
    <t>Mauricio Murillo Calderon</t>
  </si>
  <si>
    <t xml:space="preserve">Actualizar y poner en marcha de forma virtual  los planes de acci¿n de los proyectos transversales aplicables a cada uno de los grados de la instituci¿n_x000D_
</t>
  </si>
  <si>
    <t xml:space="preserve">Realizar la planeaci¿n y ejecuci¿n de las estrategias pedag¿gicas centradas en el uso de tecnolog¿as por parte de los diferentes docentes en los proyectos de ¿reas y/o asignaturas._x000D_
</t>
  </si>
  <si>
    <t>Carlos Ni¿o Sierra</t>
  </si>
  <si>
    <t xml:space="preserve">El ¿rea de orientaci¿n generar¿ estrategias de participaci¿n de los miembros de la comunidad educativa_x000D_
</t>
  </si>
  <si>
    <t>Ana Esther M¿ndez</t>
  </si>
  <si>
    <t xml:space="preserve">Ejecutar los planes de acci¿n de cada uno de los estamentos y del gobierno escolar_x000D_
</t>
  </si>
  <si>
    <t>Hacer seguimiento y evaluaci¿n a la estrategia pedag¿gica " Aprender en Casa", que permitan potenciar herramientas en la implementaci¿n del trabajo transversal e interdisciplinar, y fortalecer la comunicaci¿n y trabajo con la comunidad educativa.</t>
  </si>
  <si>
    <t>GERARDO VALC¿RCEL ACOSTA</t>
  </si>
  <si>
    <t>Contribuir a la convivencia familiar y escolar en el contexto de la estrategia "Aprende en Casa", dise¿ando acciones de comunicaci¿n permanente que permitan fortalecer la pedagog¿a del reencuentro, y afianzar los v¿nculos socioafectivos.</t>
  </si>
  <si>
    <t>Actas o Documentos - Informe</t>
  </si>
  <si>
    <t>Adecuar actividades desde distintos espacios desde los ejes del Proyecto de Orientaci¿n Escolar a trav¿s de la "Estrategia Aprende en Casa"  involucrando a la Comunidad Educativa y promoviendo el desarrollo integral de los estudiantes, con actividades que contribuyan al fortalecimiento de competencias socio-emocionales</t>
  </si>
  <si>
    <t>Apoyar la gesti¿n de la instituci¿n a trav¿s de procesos administrativos atendidos por medios virtuales y presenciales: matr¿culas SIMAT; solicitudes de constancias y certificados; quejas por los aplicativos SIGA, SDQS y correo institucional; entrega virtual de boletines de calificaciones; comunicaci¿n desde rector¿a.</t>
  </si>
  <si>
    <t xml:space="preserve">Desarrollar proyectos de bienestar estudiantil, tales como el apoyo a la gesti¿n con el bono escolar, el proyecto HERMES y los talleres de formaci¿n en el componente socioemocional e inclusi¿n a trav¿s de la estrategia de aprendizaje remoto. </t>
  </si>
  <si>
    <t xml:space="preserve">Orientadores escolares </t>
  </si>
  <si>
    <t>Implementar proyectos_x000D_
 pedag¿gicos institucionales, tales como el proyecto de integraci¿n por campos de conocimiento y el desarrollo de los proyectos transversales, que permitan mejorar los aprendizajes de los estudiantes en la modalidad de aprendizaje remoto. _x000D_
Promover el uso uso de las TIC para el fortalecimiento d</t>
  </si>
  <si>
    <t>Guiovanna Ram¿rez, Carlos Bernal, Isabel Vargas</t>
  </si>
  <si>
    <t xml:space="preserve">Actividades de formaci¿n laboral y orientaci¿n socio ocupacional en la modalidad de aprendizaje remoto </t>
  </si>
  <si>
    <t xml:space="preserve">Fernando Basto - </t>
  </si>
  <si>
    <t>Realizar las actividades administrativa de manera que ¿stas permitan desarrollar los proyectos institucionales</t>
  </si>
  <si>
    <t>Rector Giovanny Leyva</t>
  </si>
  <si>
    <t xml:space="preserve">Mar¿a Teresa Ortiz </t>
  </si>
  <si>
    <t xml:space="preserve">Gobierno escolar </t>
  </si>
  <si>
    <t xml:space="preserve">Isabel Vargas </t>
  </si>
  <si>
    <t xml:space="preserve">Generar h¿bitos del cuidado del medio ambiente, por ello con el comit¿ se realizaran actividades tendientes al cuidado y conservaci¿n de los recursos como agua, luz y espacios de zonas verdes. la actividad tiene correspondiente con el PRAE._x000D_
</t>
  </si>
  <si>
    <t>Coordinaciones acad¿micas</t>
  </si>
  <si>
    <t>Otro - Documentos, actas o im¿genes</t>
  </si>
  <si>
    <t xml:space="preserve">Gestionar los mecanismos alternativos de prevenci¿n y soluci¿n de conflictos contemplados en el manual e convivencia que contribuyan a la orientaci¿n, promoci¿n, seguimiento y atenci¿n de los mismos._x000D_
</t>
  </si>
  <si>
    <t>orientaci¿n y coordinaciones de convivencia</t>
  </si>
  <si>
    <t xml:space="preserve">Mejorar los espacios de participaci¿n y comunicaci¿n que favorezcan la promoci¿n acad¿mica y la proyecci¿n de los estudiantes para afrontar los desaf¿os de su proyecto de vida._x000D_
</t>
  </si>
  <si>
    <t>Coordinaci¿n de media</t>
  </si>
  <si>
    <t xml:space="preserve">Generar procesos de transparencia y equidad en lo referente a las actividades que involucren procesos administrativos en lo referente a matriculas, contrataci¿n y atenci¿n a la comunidad._x000D_
</t>
  </si>
  <si>
    <t>Secretar¿a Acad¿mica, Secretar¿a de rector¿a, Pagadur¿a, Almac¿n</t>
  </si>
  <si>
    <t xml:space="preserve">Desarrollar estrategias que favorezcan el mejoramiento acad¿mico interno en procesos de evaluaci¿n y promoci¿n de estudiantes._x000D_
</t>
  </si>
  <si>
    <t>Dise¿o, implementaci¿n y evaluaci¿n de unidades did¿cticas integradas</t>
  </si>
  <si>
    <t>INSCRIBIR  M¿NIMO 200  DE LOS 340  ESTUDIANTES DE EDUCACI¿N MEDIA EN FICHAS DE PROGRAMA SENA</t>
  </si>
  <si>
    <t>Dise¿ar el Proyecto Curricular para grados 1¿ 2¿ y 3¿ que incluya los DBA y otras estrategias dando continuidad al  Proyecto de primera Infancia actualmente en fase de implementaci¿n experimental</t>
  </si>
  <si>
    <t>ELIZABETH PALACIOS AIDEE GARZ¿N</t>
  </si>
  <si>
    <t>Dotaci¿n de equipos de computo para renovaci¿n salas de sistemas</t>
  </si>
  <si>
    <t>DOTACIONES ESCOLARES</t>
  </si>
  <si>
    <t>TALLERES SEMESTRALES PARA CADA GRADO ORIENTADOS A LA FORMACI¿N SOCIOEMOCIONAL</t>
  </si>
  <si>
    <t>Atenci¿n a cada uno de los ni¿os que pertenezca a grupos de especial protecci¿n constitucional</t>
  </si>
  <si>
    <t>Listados o Informes - LISTADO O INFORMES DE ATENCI¿N A ESTUDIANTES</t>
  </si>
  <si>
    <t>Dise¿o e implementaci¿n  de un plan de acci¿n de intervenci¿n ambiental liderado por los vig¿as elegidos democr¿ticamente y como resultado final de su proceso de capacitaci¿n</t>
  </si>
  <si>
    <t>AREA DE CIENCIAS</t>
  </si>
  <si>
    <t>Programa de participaci¿n de estudiantes en la vida institucional y de la ciudad</t>
  </si>
  <si>
    <t>AREA DE SOCIALES</t>
  </si>
  <si>
    <t>Encuentros Virtuales - EVENTOS DE VISIBILIZACI¿N DE LA VOZ DE LOS ESTUDIANTES</t>
  </si>
  <si>
    <t>Participar en la etapa inicial del nuevo modelo de Gesti¿n que impulsara la SED</t>
  </si>
  <si>
    <t>SED-RECTOR</t>
  </si>
  <si>
    <t xml:space="preserve">Fortalecimiento del bienestar de los estudiantes matriculados en el Colegio a trav¿s del fomento de estilos de vida saludable y alimentaci¿n escolar </t>
  </si>
  <si>
    <t xml:space="preserve">BIENESTAR ESTUDIANTES SED </t>
  </si>
  <si>
    <t>Otro - BONOS ALIMENTACI¿N Y/O REFRIGERIOS Y/O ALMUERZOS</t>
  </si>
  <si>
    <t>Fortalecer y dar continuidad al proceso del Desarrollo Integral de la Educaci¿n Media, a trav¿s de los ajustes a los s¿labos acad¿micos, la organizaci¿n y log¿stica para hacer operativa las actividades y fines previstos en cuanto al biling¿ismo en la instituci¿n.</t>
  </si>
  <si>
    <t>FABIOLA PULIDO</t>
  </si>
  <si>
    <t xml:space="preserve">Implementar y fortalecer en la instituci¿n metodolog¿as y entornos para el aprendizaje y pr¿ctica del idioma ingl¿s, aprovechando las habilidades del aprendizaje de los ni¿os y los j¿venes </t>
  </si>
  <si>
    <t>Asegurar la continuidad de los procesos acad¿micos en el tiempo de la contingencia por emergencia sanitaria a causa de la pandemia por Covid 19. Dando cumplimiento a los par¿metros establecidos en el SIEE, revisando y ajustando continuamente seg¿n las din¿micas del momento.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</si>
  <si>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t>
  </si>
  <si>
    <t>LUZ MYRIAM VANEGAS YEPES</t>
  </si>
  <si>
    <t>Informe/Reporte/Correos/Evidencia Virtual - Informes, reportes, correos, evidencias virtuales</t>
  </si>
  <si>
    <t>Garantizar la asignaci¿n de la totalidad de estudiantes a grupos y sedes del Colegio, acorde con las distintas faces del proceso de matriculas SED, a trav¿s de la actualizaci¿n veraz, precisa, constante y diaria de la informaci¿n de registro de estudiantes en el Sistema de Matr¿culas SIMAT y plataformas complementarias</t>
  </si>
  <si>
    <t xml:space="preserve">Administrar los recursos de los Fondos de Servicios Educativos, de acuerdo con los ingresos disponibles prove¿dos del sistema general de participaci¿n MEN, recursos propios SED, arriendos u otros ingresos que perciba la Instituci¿n para la ejecuci¿n presupuestal de la vigencia con base a la disponibilidad presupuestal </t>
  </si>
  <si>
    <t>LUS FREDY ROJAS HERN¿NDEZ</t>
  </si>
  <si>
    <t>Fortalecer la oferta educativa para ni¿os de preescolar del sector del Tintal con una oferta educativa con calidad y pertinencia que responda a las necesidades de la comunidad.</t>
  </si>
  <si>
    <t>Rector¿a y docentes de preescolar</t>
  </si>
  <si>
    <t>Fortalecer la formaci¿n t¿cnica y laboral de nuestros estudiantes mediante el programa de articulaci¿n y formaci¿n con el SENA</t>
  </si>
  <si>
    <t>Docente l¿der de med¿a</t>
  </si>
  <si>
    <t>Realizar seguimiento al proceso de construcci¿n de la sede B y la puesta en marcha de la nueva sede C Villa Mej¿a Tagaste</t>
  </si>
  <si>
    <t>Fortalecer la propuesta pedag¿gica y did¿ctica en coherencia con la nueva realidad, que nos permita mejorar el proceso de ense¿anza aprendizaje virtual, modere el tiempo de uso del computador y prevenga enfermedades de tipo profesional en docentes y estudiantes por uso excesivo del computador</t>
  </si>
  <si>
    <t>Rector¿a, coordinaciones y docentes</t>
  </si>
  <si>
    <t>Unidades didácticas/Guías de Trabajo con metodología divers  - Dise¿o de actividades</t>
  </si>
  <si>
    <t xml:space="preserve">"Implementar estrategias que permitan la cualificaci¿n, el mejoramiento acad¿mico y la transformaci¿n pedag¿gica  de acuerdo a las nuevas din¿micas que  demande la atenci¿n de los estudiantes durante la emergencia sanitaria. _x000D_
_x000D_
"_x000D_
</t>
  </si>
  <si>
    <t xml:space="preserve">"Promover la educaci¿n socioemocional  y fortalecer el trabajo conjunto entre la escuela y la familia recuperando los aprendizajes de la pandemia para fortalecer la educaci¿n integral de nuestros estudiantes._x000D_
"_x000D_
</t>
  </si>
  <si>
    <t>JAQUELINE CASTA¿EDA</t>
  </si>
  <si>
    <t xml:space="preserve">Dise¿ar  e implementar estrategias  de seguimiento que permitan verificar la permanencia y continuidad de los estudiantes  en el proceso formativo institucional._x000D_
</t>
  </si>
  <si>
    <t>MIGUEL LUBIN MILLAN RUZ</t>
  </si>
  <si>
    <t xml:space="preserve">Fortalecer en los estudiantes habilidades socioemocionales que favorezcan el aprendizaje, la autonom¿a, la convivencia pac¿fica y los procesos de comunicaci¿n para mejorar la calidad de vida. (Socioemocional-¿tica del cuidado y pactos para convivencia pac¿fica)_x000D_
</t>
  </si>
  <si>
    <t>DANIEL QUEVEDO RUIZ</t>
  </si>
  <si>
    <t xml:space="preserve">Fortalecer la educaci¿n ambiental en el 100% de colegios p¿blicos distritales armonizando la relaci¿n de los estudiantes y la comunidad educativa con su entorno ambiental a trav¿s del acompa¿amiento pedag¿gico en el desarrollo de los Proyectos Ambientales Escolares- PRAE, el fomento del servicio social ambiental y la </t>
  </si>
  <si>
    <t>LILIANA CASTRO CRUZ</t>
  </si>
  <si>
    <t>Favorecer el bienestar estudiantil  a traves de  acciones que generen entornos protectores y contribuyan al proceso educativo academico y socio emocional de los ni¿os, ni¿as y jovenes  que fortalezcan  su proyecto de vida y  apropiacion del PEI.</t>
  </si>
  <si>
    <t>ORIENTACION - ESTEBAN MONTA¿O</t>
  </si>
  <si>
    <t>Contribuir con el proceso educativo y administrativo con un adecuado mantenimiento de la planta fisica y cuidado de los elementos que hacen parte del inventario, el cual debe estar actualizado y sistematizado.</t>
  </si>
  <si>
    <t>COMITE DE SOSTENIBILIDAD CONTABLE - RECTOR ZENEN ROJAS</t>
  </si>
  <si>
    <t>Desarrollar estrategias que permitan una evaluacion integral, dialogica, formativa y coherente con el modelo pedagogico y los lineamientos del Sistema De Evaluacion de Estudiantes SIEE, que potencien en los estudiantes  la autonomia y el desarrollo de las competencias  en cada una de las areas,  que respondan a las nec</t>
  </si>
  <si>
    <t>CONSEJO ACADEMICO - CARLOS ESCOBAR</t>
  </si>
  <si>
    <t>Implementar estrategias de comunicacion oficial asertiva  a traves del uso de las TICS con los docentes,  padres de familia y estudiantes a fin de socializar las  directrices  institucionales, locales y distritales acorde al modelo de planeacion y gestion de la Secretaria de Educacion.</t>
  </si>
  <si>
    <t>EQUIPO DE GESTION - JESUS HERNAN GUERRERO</t>
  </si>
  <si>
    <t xml:space="preserve">Ejecutar  los planes de acci¿n de los proyectos pedag¿gicos  transversales: PRAE, DEMOCRACIA Y DDHH, EDUCACI¿N SEXUAL, TIEMPO LIBRE,PILEO, PREVENCI¿N DE EMERGENCIAS Y EMPRENDIMIENTO dentro de la estrategia aprende en casa o el regreso  gradual progresivo y seguro._x000D_
</t>
  </si>
  <si>
    <t xml:space="preserve">Realizar los ajustes pertinentes al  plan de estudios de conformidad con la estrategia aprende en casa o el regreso gradual progresivo y seguro._x000D_
</t>
  </si>
  <si>
    <t>Santiago D¿az</t>
  </si>
  <si>
    <t xml:space="preserve">Elaborar el plan institucional de mejoramiento anual PIMA_x000D_
</t>
  </si>
  <si>
    <t>Gustavo Gallego y Orlando D¿az</t>
  </si>
  <si>
    <t xml:space="preserve">Fortalecer el proyecto de escuela de padres acorde con la estrategia aprende en casa o el regreso gradual progresivo y seguro._x000D_
</t>
  </si>
  <si>
    <t>Adriana M¿ndez y Marcela Boh¿rquez</t>
  </si>
  <si>
    <t xml:space="preserve">Recolectar la informaci¿n a trav¿s del instrumento establecido para la evaluaci¿n institucional como insumo para la elaboraci¿n del PIMA y el POA 2021_x000D_
</t>
  </si>
  <si>
    <t xml:space="preserve">Tramitar todas las comunicaciones y requerimientos que se generen en el SIGA, PQRS y mantener actualizado el SIMAT, bajo la modalidad de trabajo remoto o disposiciones de la SED._x000D_
</t>
  </si>
  <si>
    <t>Ingrid Rodr¿guez y Sandra Matamoros</t>
  </si>
  <si>
    <t xml:space="preserve">Elaborar e implementar por parte del Comit¿ de Mantenimiento el plan de mantenimiento  para la prevenci¿n, predicci¿n y correcci¿n  de la planta f¿sica, dotaciones y recursos que est¿n a disposici¿n de la comunidad educativa._x000D_
</t>
  </si>
  <si>
    <t>Blanca Mart¿nez y Sandra Guti¿rrez</t>
  </si>
  <si>
    <t xml:space="preserve">Dise¿ar e implementar los planes individuales de ajustes razonables para la atenci¿n de los estudiantes con discapacidad, con el apoyo de docentes y padres dentro de la estrategia aprende en casa o el regreso gradual progresivo y seguro._x000D_
</t>
  </si>
  <si>
    <t>Claudia Ram¿rez y Sandra Munevar</t>
  </si>
  <si>
    <t>Disminuir las brechas en el acceso tecnol¿gico de los estudiantes vinculados a la estrategia Aprende en Casa, a trav¿s de la entrega de tablets y  gu¿as f¿sico   -   Flexibilizar otras estrategias (grabaciones, material de apoyo, otros espacios de encuentro) con aquellos estudiantes que no puedan vincularse a los encue</t>
  </si>
  <si>
    <t>LUIS FRANCISCO GALLO</t>
  </si>
  <si>
    <t>Integrar los diferentes estamentos de la comunidad educativa en el fortalecimiento de la p¿gina web  como medios de comunicaci¿n Mandelista, promoviendo su participaci¿n en las instancias del gobierno escolar y divulgando en la p¿gina web del colegio las actas de: Consejo Directivo, Consejo Acad¿mico, Consejo de Padres</t>
  </si>
  <si>
    <t xml:space="preserve">Gestionar la construcci¿n, adecuaci¿n y ampliaci¿n de la planta f¿sica del Colegio Nelson Mandela IED.                         _x000D_
</t>
  </si>
  <si>
    <t xml:space="preserve">Reforzar el proceso desarrollado con la el apoyo de la C¿mara de Comercio de Bogot¿, denominado proyecto "Hermes", para gestionar el conflicto escolar a partir de mecanismos alternativos de soluci¿n de conflictos._x000D_
</t>
  </si>
  <si>
    <t>Informe trimestral sobre  de los avances y dificultades en las pr¿cticas pedag¿gicas del equipo docente, desde la perspectiva de las posibilidades de transformaci¿n  pedag¿gica desde los campos de pensamiento y el aprendizaje significativo</t>
  </si>
  <si>
    <t xml:space="preserve">Entrega de informe trimestral a sobre los ajustes hechos al SIEE , en concordancia con las necesidades institucionales, derivadas de los efectos de la pandemia por el Covid 19. </t>
  </si>
  <si>
    <t xml:space="preserve">Acta trimestral que de cuenta de las estrategias de adelantadas por el personal administrativo que permiten consolidar las din¿micas de gesti¿n institucional, de acuerdo  con las funciones asignadas por rector¿a  y a los efectos derivados de la emergencia sanitaria por la situaci¿n de  pandemia. </t>
  </si>
  <si>
    <t>CLAUDIA PE¿UENA</t>
  </si>
  <si>
    <t xml:space="preserve">Reporte trimestral asociado a la implementaci¿n del plan institucional de convivencia escolar, en el que se enfaticen las estrategias adelantadas para mitigar los efectos de la pandemia en el clima institucional. </t>
  </si>
  <si>
    <t>URIEL MARTINEZ</t>
  </si>
  <si>
    <t xml:space="preserve">Entrega de informe trimestral , que de cuenta de las acciones del equipo de orientaci¿n escolar sobre los procesos de proyecci¿n a la comunidad que realiza la instituci¿n, de acuerdo con las necesidades derivadas de la pandemia por Covid 19 en nuestro contexto. </t>
  </si>
  <si>
    <t xml:space="preserve">Dise¿o de informes trimestrales desde orientaci¿n escolar sobre los procesos adelantados para garantizar el bienestar de los escolares, en los que se evidencie su intervenci¿n para prevenir, acompa¿ar y hacer seguimiento de posibles  situaciones de riesgo </t>
  </si>
  <si>
    <t xml:space="preserve">Entrega de reporte trimestral, sobre las estrategias adelantadas en la instituci¿n en el marco del programa de apoyo a la inclusi¿n escolar, acordes con los intereses y necesidades de la poblaci¿n escolar atendida, en el marco de la situaci¿n de pandemia. </t>
  </si>
  <si>
    <t>MILENA PACHON</t>
  </si>
  <si>
    <t xml:space="preserve">Reporte semestral sobre el proceso de transversalizaci¿n curricular  del proyecto El poder de la Est¿tica y dem¿s estrategias  adelantadas en la instituci¿n, en el marco del acompa¿amiento ofrecido por el Instituto Merani para avanzar en la transformaci¿n pedag¿gica </t>
  </si>
  <si>
    <t>Informe trimestral sobre proyectos y estrategias pedag¿gicas significativas orientadas a disminuir la reprobaci¿n escolar.</t>
  </si>
  <si>
    <t>DIANA VILLANUEVA</t>
  </si>
  <si>
    <t xml:space="preserve">Reporte semestral sobre el manejo de los contenidos de la p¿gina web de la instituci¿n </t>
  </si>
  <si>
    <t>JUAN JOS¿ TAPIA</t>
  </si>
  <si>
    <t xml:space="preserve">Adelantar el proceso de matr¿cula y toda la gesti¿n que ello conlleva (matr¿culas, certificados, constancias, auditor¿as) utilizando los software dise¿ados para tal efecto, las plataformas digitales adaptadas, la p¿gina oficial del colegio y el correo electr¿nico institucional. </t>
  </si>
  <si>
    <t>Dotar las diferentes instancias de la instituci¿n de acuerdo con los recursos asignados por nivel central y seg¿n las necesidades y proyectos presentados y aprobados, elementos de bioseguridad; as¿ como realizar inventarios peri¿dicos. Esto se har¿ a trav¿s de los programas especializados de software.</t>
  </si>
  <si>
    <t>Elaborar  y hacer seguimiento a ejecuci¿n de presupuesto (distribuci¿n de partidas a los diferentes proyectos y la instituci¿n en general).Esto se har¿ trimestralmente, apoyado en los programas de software disponibles para tal efecto.</t>
  </si>
  <si>
    <t>Atender de manera asertiva a todos los usuarios de la instituci¿n que se contacten personal ,telef¿nica O VIRTUALMENTE  y dar soluci¿n a sus inquietudes. Para esto se utilizar¿n los  dispuestos legalmente, as¿ como las plataformas digitales que la instituci¿n ha implementado para tal fin.</t>
  </si>
  <si>
    <t>Elaborar un proyecto de biblioteca que permita a la comunidad educativa fomentar  la apropiaci¿n del cuidado de los recursos que contribuyan a la creaci¿n o consulta de conocimientos, mediante campa¿as sobre su importancia, para que la comunidad  asuma la responsabilidad que tienen como constructores de sociedad.</t>
  </si>
  <si>
    <t>Elaboraci¿n de un proyecto de lecto-escritura a trav¿s de talleres, elaboraci¿n de publicaciones digitales, uso de las tecnolog¿as de informaci¿n y comunicaci¿n, concursos que permita a los estudiantes el desarrollo de un pensamiento reflexivo y cr¿tico en torno a sus actitudes y comportamientos de aprendizaj</t>
  </si>
  <si>
    <t>Informes/redes sociales/registro de asistencia  - Revista digital, concursos, talleres</t>
  </si>
  <si>
    <t>Elaboracion del proyecto "Educacion sexual para la construccin de mi proyecto de vida y ciudadan¿a" que permita promover el reconocimiento de la dimension sexual en las ninas, ninos y jovenes de la institucion, como aporte a la construccion de su proyecto de vida, desde un enfoque de derechos y diferencial.</t>
  </si>
  <si>
    <t>DEPARTAMENTO DE ORIENTACI¿N</t>
  </si>
  <si>
    <t>Talleres o actas o informes - Talleres, gu¿as, informes, actas, proyecto</t>
  </si>
  <si>
    <t>Constituir el gobierno escolar de la instituci¿n a partir de los par¿metros propuestos por la ley general de educaci¿n, mediante campa¿as electorales, jornada de elecci¿n de personero, cabildante y contralor escolar, simulando un proceso normal de elecciones (tarjetones, urnas, software),con su informe de gesti¿n.</t>
  </si>
  <si>
    <t xml:space="preserve">Elaboracion de un proyecto ambiental que permita  promover el sentido de apropiacion de los espacios que_x000D_
brinda el colegio para el uso comunitario dentro y fuera del mismo como la planta f¿sica, el_x000D_
manejo del agua, manejo de los residuos s¿lidos el impacto del ruido el cuidado de las mascotas, proteccion de parques </t>
  </si>
  <si>
    <t>AREA DE CIENCIAS NATURALES</t>
  </si>
  <si>
    <t>Unidades didácticas/Guías de Trabajo con metodología divers  - Talleres de educacion ambiental, proyectos propios</t>
  </si>
  <si>
    <t>REALIZACION DE 8 PLANES DE ESTUDIO QUE PERMITAN ESTABLECER AMBIENTES PEDAGOGICOS DE ENSE¿ANZA QUE AMPLIEN  LA VISION DE LOS PROBLEMAS ABORDADOS A FIN DE GENERAR CONOCIMIENTO Y DOMINIO DE LAS DESTREZAS BASICAS PARA LA INVESTIGACION (LECTURA, ESCRITURA, PRODUCCION TEXTUAL, USO DE BASES DE DATOS E INFORMACION)</t>
  </si>
  <si>
    <t xml:space="preserve">EQUIPO DE INVESTIGACION </t>
  </si>
  <si>
    <t>Elaboracion de un proyecto que permita la optimizacion del tiempo libre de los estudiantes, teniendo en cuenta sus talentos artisticos, academicos y deportivos mediante la caracterizacion de la poblacion e identificacion de sus talentos, generando actividades que les permitan aprovechar su tiempo libre.</t>
  </si>
  <si>
    <t>Otro - Encuestas, presentaciones, publicaciones</t>
  </si>
  <si>
    <t>Dise¿o e implementacion de un proyecto que permita fortalecer el desarrollo de competencias digitales en la comunidad educativa del Colegio Pablo Neruda como apoyo en los procesos de comunicaci¿n a trav¿s de la Pagina web y el uso de redes sociales institucionales.</t>
  </si>
  <si>
    <t>EQUIPO TECNOLOGIA E INFORMATICA</t>
  </si>
  <si>
    <t>Publicaciones digitales - p¿gina web, Facebook, Youtube</t>
  </si>
  <si>
    <t>Implementar el  proyecto observatorio nerudista de DDHH que se convierta en un espacio democr¿tico para la defensa, promoci¿n y preservaci¿n de los derechos de cada uno(a) de los(as) integrantes de la comunidad escolar, as¿ tambi¿n incentivar la investigaci¿n de temas de convivencia, participacion, paz y memoria.</t>
  </si>
  <si>
    <t>Otro - Talleres, celebraciones, publicaciones digitales, proyecto</t>
  </si>
  <si>
    <t>Actualizar y ejecutar el Plan Escolar de Gesti¿n del riesgo, dise¿ado para la I.E.D. Pablo Neruda con el fin de sensibilizar a la C.E. en conocer y aplicar las acciones necesarias que permitan mitigar el riesgo_x000D_
y/o responder frente a una emergencia de manera acertada, a trav¿s de diagn¿stico, capacitaciones, talleres.</t>
  </si>
  <si>
    <t>AREA DE MATEMATICAS</t>
  </si>
  <si>
    <t>Otro - Proyecto, capacitaciones, talleres, conformacion brigadas</t>
  </si>
  <si>
    <t xml:space="preserve">Realizar informes periodicos sobre los avances alcanzados en el fortalecimiento de habilidades comunicativas en una segunda lengua - ingles. </t>
  </si>
  <si>
    <t>Rector y Coordinador de bilinguismo</t>
  </si>
  <si>
    <t xml:space="preserve">Realizar informes semestrales que den cuenta de los avances logrados con los estudiantes de educacion inclusiva en la institucion. </t>
  </si>
  <si>
    <t>Rector y Educadoras Especiales</t>
  </si>
  <si>
    <t>Realizar reportes periodicos de auditoria de matricula que permitan realizar seguimiento a la asistencia  y de esta  manera garantizar el derecho a la educaci¿n de los estudiantes.</t>
  </si>
  <si>
    <t>Rector y Secretaria Academica</t>
  </si>
  <si>
    <t xml:space="preserve">Evidenciar mediante documentos la actualizacion del Proyecto Educativo Institucional en sus diferentes ambitos de gestion. </t>
  </si>
  <si>
    <t>Rector y Coordinaci¿n Acad¿mica</t>
  </si>
  <si>
    <t xml:space="preserve">Realizar informes sobre la realizacion de talleres de padres de familia orientados a fortalecer el cuidado personal y la salud mental de las familias de la institucion. </t>
  </si>
  <si>
    <t>Rector y Orientadoras Escolares</t>
  </si>
  <si>
    <t>Elaborar y radicar ante la DILE el cronograma institucional, de acuerdo con las necesidades del Colegio.</t>
  </si>
  <si>
    <t>Rodrigo Mart¿nez</t>
  </si>
  <si>
    <t>Realizar la actualizaci¿n de los documentos institucionales(PEI, SIEE y manual de convivencia) garantizando la participaci¿n de la comunidad educativa.</t>
  </si>
  <si>
    <t>Definir el himno institucional con la participaci¿n de la comunidad educativa.</t>
  </si>
  <si>
    <t>Formular los Proyectos Institucionales incluyendo las actividades y recursos necesarios.</t>
  </si>
  <si>
    <t>Realizar r¿bricas de evaluaci¿n en cada uno de los campos del desarrollo humano.</t>
  </si>
  <si>
    <t>Yaneth Herrera</t>
  </si>
  <si>
    <t>Actas o Documentos - R¿bricas</t>
  </si>
  <si>
    <t>Conformar el gobierno escolar y radicar ante la DILE.</t>
  </si>
  <si>
    <t>Crear alianzas estrat¿gicas para beneficio de la comunidad educativa.</t>
  </si>
  <si>
    <t>Realizar la rendici¿n de cuentas con su respectivo reporte a la contralor¿a.</t>
  </si>
  <si>
    <t>Adriana Chaparro</t>
  </si>
  <si>
    <t>John Freddy Toro</t>
  </si>
  <si>
    <t>Dise¿ar y subir a la plataforma el Plan Anual de Adquisiciones.</t>
  </si>
  <si>
    <t>Ejecutar como m¿nimo el 95% del presupuesto planteado para la presente vigencia.</t>
  </si>
  <si>
    <t>Realizar la autoevaluaci¿n y dise¿ar el Plan de mejoramiento de la Instituci¿n.</t>
  </si>
  <si>
    <t>Elaborar el mapa de riesgos institucional de acuerdo con la normatividad vigente.</t>
  </si>
  <si>
    <t xml:space="preserve">Promover activamente el desarrollo de competencias de lectoescritura a trav¿s de la implementaci¿n de talleres aplicados de manera continua a los estudiantes del colegio_x000D_
</t>
  </si>
  <si>
    <t>LUIS ENRIQUE VALDERRAMA</t>
  </si>
  <si>
    <t xml:space="preserve">Alcanzar mejores resultados en las pruebas SABER de grado 11 y en los resultados academicos de escolares de los diferentes grados de nuestra Instituci¿n_x000D_
</t>
  </si>
  <si>
    <t>MARTHA PARRA</t>
  </si>
  <si>
    <t xml:space="preserve">Planear, ejecutar y realizar trabajo en equipo con los diferentes estamentos del gobierno escolar con el prop¿sito de consolidar una comunidad participativa, en donde se garantiza transparencia y ejecucion efectiva de los ingresos p¿blicos_x000D_
</t>
  </si>
  <si>
    <t>ARISTOBULO SANCHEZ ESPEJO</t>
  </si>
  <si>
    <t xml:space="preserve">Desarrollar y potenciar el proyecto PRAE al interior de la Instituci¿n educativa con el apoyo de la Secretaria de Ambiente para construir un equipo que reconozca y valore el manejo adecuado de residuos solidos y el cuidado del ambiente del sector aleda¿o al colegio_x000D_
</t>
  </si>
  <si>
    <t>PILLY MONROY</t>
  </si>
  <si>
    <t xml:space="preserve">Fortalecer proceso de bilinguismo en el colegio a trav¿s del acompa¿amiento con agentes externos de contrataci¿n del nivel central de la SED y la sostenibilidad del proyecto_x000D_
</t>
  </si>
  <si>
    <t>ZORAIDA SARMIENTO</t>
  </si>
  <si>
    <t xml:space="preserve">Desarrollar con acompa¿amiento del nivel central de la SED alianzas con agentes externos que favorezcan el desarrollo integral de los ni¿os de primera infancia en t¿rminos de salud mental emocional y nutricional_x000D_
</t>
  </si>
  <si>
    <t>MIGUEL ANGEL AGUDELO</t>
  </si>
  <si>
    <t xml:space="preserve">Acompa¿amiento a escolares que presentan dificultades de aprendizaje desde el ¿mbito de la educaci¿n especial y orientaci¿n escolar y a los demas escolares desde el acompa¿amiento de orientaci¿n escolar y algunos agentes externos_x000D_
</t>
  </si>
  <si>
    <t>YOLIMA MURCIA</t>
  </si>
  <si>
    <t xml:space="preserve">Responder oportunamente y en t¿rminos de calidad y pertinencia todos los requerimientos allegados al colegio_x000D_
</t>
  </si>
  <si>
    <t>DIANA KATHERINE TORRES</t>
  </si>
  <si>
    <t>Elaboraci¿n  y actualizaci¿n de los PIAR para estudiantes del programa de inclusi¿n educativa, a_x000D_
trav¿s del trabajo en equipo entre docentes y profesionales de apoyo</t>
  </si>
  <si>
    <t>Comit¿ de Educaci¿n Inclusiva</t>
  </si>
  <si>
    <t xml:space="preserve">Llevar a cabo las actividades de jornada completa con los aliados estrat¿gicos </t>
  </si>
  <si>
    <t xml:space="preserve">Revisi¿n e implementaci¿n de pr¿cticas pedag¿gicas que permitan el desarrollo integral de los ni¿@s de educaic¿n inicial </t>
  </si>
  <si>
    <t>Equipo Educaci¿n Inicial</t>
  </si>
  <si>
    <t xml:space="preserve">Unidades didácticas/Guías de Trabajo con metodología divers  - curr¿culo educaci¿n inicial </t>
  </si>
  <si>
    <t xml:space="preserve">Fortalecer la ense¿anza y aprendizaje de los idiomas extranjeros en estudiantes de media, de tal manera que sea una herramienta de competitividad frente al reto del mundo laboral y/o la  educaci¿n superior </t>
  </si>
  <si>
    <t>Equipo de media para el siglo XXI</t>
  </si>
  <si>
    <t>Realizar cuatro (4) informes sobre implementaci¿n y ajustes de mallas curriculares y los proyectos transversales y complementarios con el prop¿sito de articular el enfoque pedag¿gico, el ¿nfasis en tecnolog¿a, proceso por niveles y la modalidad t¿cnica.</t>
  </si>
  <si>
    <t>jefes de ¿rea y coordinaci¿n</t>
  </si>
  <si>
    <t>Plantear una propuesta de investigaci¿n y capacitaci¿n con los docentes del Consejo Acad¿mico y en docentes en formaci¿n, que aporte al fortalecimiento del PEI, enfatizando el mejoramiento de la calidad educativa en relaci¿n con el modelo pedag¿gico, habilidades comunicativas, proyectos pedag¿gicos y evaluaci¿n.</t>
  </si>
  <si>
    <t>Consejo acad¿mico y equipo directivo</t>
  </si>
  <si>
    <t>Presentar 4 informes del seguimiento a los ajustes de la estrategia aprende en casa y los ajustes pertinentes al SIE, para atender los requerimientos acad¿micos de acuerdo a las necesidades que se identifiquen a lo largo del a¿o lectivo</t>
  </si>
  <si>
    <t>Docentes, coordinaci¿n, consejo estudiantil y de padres y comisiones de evaluaci¿n</t>
  </si>
  <si>
    <t>Registro o Informes - SIE AJUSTADO</t>
  </si>
  <si>
    <t>Recopilar y hacer seguimiento peri¿dico de actas y evidencias del todo el proceso de gobierno escolar apuntando al cumplimiento de los objetivos de potenciar el liderazgo estudiantil y de participaci¿n de todos los estamentos del gobierno escolar</t>
  </si>
  <si>
    <t>¿rea de sociales y proyecto de democracia</t>
  </si>
  <si>
    <t>Realizar cuatro (4) informes de gesti¿n del ¿rea administrativa para mantener actualizada informaci¿n requerida de las diferentes dependencias en aplicativo establecido por la SED y los mecanismos efectivos de divulgaci¿n a los diferentes actores de la Comunidad</t>
  </si>
  <si>
    <t>Desarrollo de talleres y/o encuentros y aplicaci¿n de instrumentos institucionales para dar respuesta a las necesidades identificadas en el contexto escolar con los diferentes actores generando espacios de tolerancia y acercamiento entre familia y escuela</t>
  </si>
  <si>
    <t>Orientaci¿n escolar y docentes de apoyo e inclusi¿n</t>
  </si>
  <si>
    <t>Realizar cuatro (4) reportes de la socializaci¿n e implementaci¿n de las actividades programadas, desde un enfoque de la prevenci¿n y la promoci¿n de los derechos y los deberes, la paz, reconciliaci¿n, ¿tica del cuidado; propuestas desde el comit¿ de convivencia paz y reconciliaci¿n.</t>
  </si>
  <si>
    <t>Comit¿ de convivencia paz y reconciliaci¿n</t>
  </si>
  <si>
    <t>Iniciar el seguimiento a la implementaci¿n de estrategias institucionales en programas y proyectos de jornada complementaria encaminados a profundizar en habilidades art¿stico deportivas y acad¿micas JEC, Media integral y primera infancia</t>
  </si>
  <si>
    <t>Docente de enlace JEC y coordinaci¿n de media integral</t>
  </si>
  <si>
    <t xml:space="preserve">Permitir la participaci¿n de los miembros del gobierno escolar en la vida institucional, generando relaciones de liderazgo con respeto y amabilidad._x000D_
_x000D_
</t>
  </si>
  <si>
    <t>NORMA ALEJANDRA DIAZ</t>
  </si>
  <si>
    <t>Realizar acciones pedag¿gicas de calidad en la adopci¿n de estrategias de aprendizaje en la virtualidad y en el modelo de alternancia y/o regreso a la presencialidad, mediante el fortalecimiento de proyectos por campos de pensamiento y actividades integradoras de las ¿reas.</t>
  </si>
  <si>
    <t>CONSEJO ACADEMICO- COORDINACION</t>
  </si>
  <si>
    <t>Atender de forma ¿gil y oportuna las acciones pertinentes a secretaria de rector¿a, secretaria acad¿mica y pagadur¿a favoreciendo la gesti¿n institucional.</t>
  </si>
  <si>
    <t>ANA LIGIA CHIQUILLO</t>
  </si>
  <si>
    <t xml:space="preserve">Apoyar la gesti¿n de la SED en cuanto a la entrega de bonos de alimentaci¿n y/o refrigerios escolares, acompa¿ar a la comunidad escolar en atenci¿n oportuna a sus necesidades de apoyo socioemocional. </t>
  </si>
  <si>
    <t>Consolidar la participacion de la comunidad educativa en la conformaci¿n de todos los estamentos de gobierno escolar.</t>
  </si>
  <si>
    <t>Fortalecer los procesos de evaluacion desde la virtualidad generando espacios de formacion en el uso de rubricas.</t>
  </si>
  <si>
    <t>Talleres o reunión o informe o acta - Talleres</t>
  </si>
  <si>
    <t>Realizar desde Secretaria de rectgoria, secretaria academica, atencion al usuario, almacen y pagaduria las acciones pertinentes a sus cargos de manera agil y oprtuna para favorecer la gestion documental del colegio</t>
  </si>
  <si>
    <t>Secretaria de Rectoria</t>
  </si>
  <si>
    <t>Desarrollar talleres a estudiantes fortaleciendo el aspecto socionemocional desde la virtualidad.</t>
  </si>
  <si>
    <t>Orientacion</t>
  </si>
  <si>
    <t>Implementacion, Desarrollo y Aplicacion de un programa de mesas de conciliacion para manejo y solucion  de conflictos conformadas por Estudiantes</t>
  </si>
  <si>
    <t>Coordinador Juan Manuel Rozo</t>
  </si>
  <si>
    <t>: Brindar atencion con calidad y calidez a nuestra comunidad educativa, prestar el servicio gratuito de fotocopias y el prestamo de tablets a familias que lo requieran, apoyar los proyectos de inversion de los maestros y accesar la informacion de manera oportuna en los aplicativos Siga, Sure, Poa, mapa de riesgos, etc.</t>
  </si>
  <si>
    <t>Encuentros sincronicos de forma regular con cada una de las fichas para verificar el progreso acad¿mico._x000D_
Contribuir en la consolidacion de los procesos de aprendizaje mediados por herramientas ofimaticas o apps como classroom y meet, para  fortalecer el proyecto de vida de los Estudiantes que participan en el proyecto</t>
  </si>
  <si>
    <t>INSTRUCTORES. Y DOCENTE ENLACE                SENA</t>
  </si>
  <si>
    <t xml:space="preserve">Potenciar  habilidades y actitudes en la nivelacion de conocimientos basicos de ni¿as, ni¿os y jovenes que se encuentran en extraedad y en condiciones de vulnerabilidad._x000D_
Fortalecer la autoestima como enlace para la construccion de su proyecto de vida._x000D_
Motivar la permanencia educativa en el sistema escolar </t>
  </si>
  <si>
    <t xml:space="preserve">Acta o reporte o informes -  autoestima para la construccion de su proyecto de vida y la inclusion en la educ.regular  </t>
  </si>
  <si>
    <t>Realizar 4 encuentros con Estudiantes y padres de familia con el fin de fortalecer habilidades socioemocionales y el proyecto de vida personal, familiar y de la comunidad</t>
  </si>
  <si>
    <t>Equipo de Orientacion e Inclusion</t>
  </si>
  <si>
    <t>Realizar como m¿nimo un ajuste y /o revisi¿n al Proyecto Educativo Institucional (horizonte inconstitucional, misi¿n y visi¿n) que responda a la contingencia de la alternancia .</t>
  </si>
  <si>
    <t>Verificar que el 100 % de la contrataci¿n ejecutada en el colegio se ajuste a la normatividad vigente</t>
  </si>
  <si>
    <t xml:space="preserve">Fortalecer el apoyo pedag¿gico a los ni¿os de la Primera Infancia con el apoyo de Compensar </t>
  </si>
  <si>
    <t xml:space="preserve">Sensibilizar a la comunidad educativa frente al uso adecuado de los recursos naturales </t>
  </si>
  <si>
    <t>PRAE</t>
  </si>
  <si>
    <t>Aplicaci¿n de la Prueba Laureanista, el seguimiento y la validaci¿n de los resultados, para el mejoramiento del rendimiento acad¿mico de los estudiantes en el  nivel Institucional y de pruebas externas.</t>
  </si>
  <si>
    <t>Dise¿ar y hacer seguimiento trimestral, de indicadores para cada una de las ¿reas funcionales de la Instituci¿n, de acuerdo con el Manual de Funciones</t>
  </si>
  <si>
    <t>Informe/Reporte/Correos/Evidencia Virtual - Informe Gesti¿n</t>
  </si>
  <si>
    <t>Realizar formaci¿n en capacidades ciudadanas a trav¿s de: Proyecto de convivencia, proyecto HERMES (conciliaci¿n) y proyecto orientaci¿n escolar</t>
  </si>
  <si>
    <t>Aplicar los protocolos definidos en el marco del Sistema de informaci¿n, que se viene implementando en la plataforma tecnol¿gica, como fortalecimiento a la comunicaci¿n y modernizaci¿n de la Gesti¿n Institucional</t>
  </si>
  <si>
    <t>Realizar el seguimiento a las actividades programadas en los diferentes proyectos transversales, de jornada extendida (TEC), primera infancia, formaci¿n t¿cnica  y la inversi¿n propuestos por la instituci¿n, con el fin de promover eficiencia y alcance de metas anuales en pro de mejorar la calidad educativa del ITLG</t>
  </si>
  <si>
    <t>Fortalecer los procesos de ajuste y proyecci¿n de dotaci¿n de los espacios asignados durante el proceso de restituci¿n de la sede A de la Instituci¿n</t>
  </si>
  <si>
    <t>Promover el cuidado del medio ambiente as¿ como de lo p¿blico con el fin de disfrutar de un espacio adecuado para la comunidad educativa no solo en intramuros sino extramuros de la Instituci¿n favoreciendo la educaci¿n ambiental de las familias Laureanistas</t>
  </si>
  <si>
    <t>El Servicio de orientaci¿n del Colegio enviar¿ gu¿as o talleres virtuales a los Padres de familia y a los estudiantes donde se expresar¿ la importancia de mantener h¿bitos de vida saludable y manejo del estado socio emocional durante el tiempo que nos encontremos adelantando la estrategia "Aprende en Casa"</t>
  </si>
  <si>
    <t>JOSE FELIX CALDERON MANRIQUE</t>
  </si>
  <si>
    <t>Adecuar las actividades acad¿micas para desarrollarse de manera virtual, evidenciando lo respectivo en la entrega peri¿dica de Bit¿coras que den cuenta del ajuste curricular que se defini¿ entre las ¿reas a prop¿sito de la Estrategia "aprende en Casa".</t>
  </si>
  <si>
    <t>JOS¿ FELIX CALDERON MANRIQUE</t>
  </si>
  <si>
    <t>Otro - Bit¿coras</t>
  </si>
  <si>
    <t xml:space="preserve">Revisi¿n y seguimiento a los compromisos acordados en la evaluaci¿n de desempe¿o, mediante el control peri¿dico, seg¿n bit¿cora de cada dependencia.	</t>
  </si>
  <si>
    <t>Otro - Bit¿cora</t>
  </si>
  <si>
    <t>Fortalecer  la implementaci¿n y seguimiento de  la Estrategia Aprende en Casa en los niveles de educaci¿n b¿sica y media.</t>
  </si>
  <si>
    <t>CARMEN ROSA MALAGON - LILIANA CASTRO</t>
  </si>
  <si>
    <t>Presentar mensualmente el informe de ejecuci¿n de los recursos del fondo de servicios educativos</t>
  </si>
  <si>
    <t>RICARDO CASTRILLON</t>
  </si>
  <si>
    <t>Utilizar la p¿gina web institucional como herramienta de comunicaci¿n que permita fortalecer los procesos acad¿micos, administrativos, de convivencia y comunidad</t>
  </si>
  <si>
    <t>Talleres de prevenci¿n de riesgos psicosociales y promoci¿n de factores de protecci¿n con padres de familia y estudiantes.</t>
  </si>
  <si>
    <t>CLAUDIA CHACON- JORGE CANDELA</t>
  </si>
  <si>
    <t>Revisar, ajustar e implementar el Proyecto de convivencia "CONVIVIR EN PAZ SANA LA MENTE" de acuerdo a sus tres componentes: Promoci¿n de una cultura basada en el respeto, prevenci¿n de la violencia a trav¿s del di¿logo reflexivo, atenci¿n y seguimiento, emprendiendo actividades que dinamicen una adecuada convivencia e</t>
  </si>
  <si>
    <t>MARCELA GUERRERO- ROSA MARIA VARGAS</t>
  </si>
  <si>
    <t>Acompa¿amiento a los planes de ajuste a los estudiantes y familias del programa de inclusi¿n</t>
  </si>
  <si>
    <t>LAURA MARIA REYES</t>
  </si>
  <si>
    <t>Empoderar a los estudiantes en la participaci¿n escolar a trav¿s del Consejo estudiantil, bajo el liderazgo del ¿rea de Sociales.</t>
  </si>
  <si>
    <t>Crear estrategias que permitan mejorar la comunicaci¿n docente - estudiante</t>
  </si>
  <si>
    <t>Coordinaci¿n convivencia - Orientaci¿n</t>
  </si>
  <si>
    <t xml:space="preserve">Crear la pol¿tica institucional de investigaci¿n </t>
  </si>
  <si>
    <t xml:space="preserve">Dise¿ar indicadores de gesti¿n para las diferentes dependencias administrativas que permitan hacer seguimiento a las mismas			</t>
  </si>
  <si>
    <t>Lograr que las familias se involucren en los procesos institucionales</t>
  </si>
  <si>
    <t>Directores de grupo</t>
  </si>
  <si>
    <t>Direccionar por medio del Consejo Directivo la materializaci¿n del proyecto educativo institucional PEI, en el marco de la pandemia.</t>
  </si>
  <si>
    <t>JAIRO TELLEZ</t>
  </si>
  <si>
    <t>Direccionar desde el consejo acad¿mico la estrategia de aprende en casa, en el marco de la emergencia sanitaria</t>
  </si>
  <si>
    <t>NESTOR ROA</t>
  </si>
  <si>
    <t>Desarrollar actividades tendientes a la promoci¿n y prevenci¿n en los procesos de convivencia escolar, en las condiciones de pandemia.</t>
  </si>
  <si>
    <t>MARTHA PATRICIA AGUILAR</t>
  </si>
  <si>
    <t>Preparaci¿n y presentaci¿n de informes financieros a Consejo Directivo, con sus respectivos indicadores.</t>
  </si>
  <si>
    <t>INFORME MENSUAL DE INGRESOS Y BAJAS A DOTACIONES ESCOLARES</t>
  </si>
  <si>
    <t>Realizar una auditoria trimestral de los estudiantes matriculados en el Simat.</t>
  </si>
  <si>
    <t>ELISA MONTOYA</t>
  </si>
  <si>
    <t>Realizar actividades de Promoci¿n y Prevenci¿n en salud para la comunidad educativa. En el marco de la actual Emergencia Sanitaria registro y seguimiento casos de COVID 19 positivos . Asesor¿a en Bioseguridad.</t>
  </si>
  <si>
    <t>Vilma Patricia Hu¿rfano Gaona</t>
  </si>
  <si>
    <t>Gestionar oportunamente las solicitudes radicadas a la Instituci¿n Educativa</t>
  </si>
  <si>
    <t>ESPERANZA BELTRA DIAZ</t>
  </si>
  <si>
    <t xml:space="preserve">Establecer las rutas institucionales para la atenci¿n de los siguientes procesos: permisos docentes, conducto regular y comunicaci¿n institucional. </t>
  </si>
  <si>
    <t>Luz Mery Pulido / Equipo Directivo</t>
  </si>
  <si>
    <t>Realizar el ajuste de la planeaci¿n curricular a las condiciones de aprendizaje remoto, presencial o semipresencial, teniendo en cuenta el uso de herramientas TIC</t>
  </si>
  <si>
    <t>Fernando Ramos, Sonia Rivera / Consejo Acad¿mico</t>
  </si>
  <si>
    <t>Otro - Planeaci¿n</t>
  </si>
  <si>
    <t xml:space="preserve">Desarrollar tres talleres con estudiantes y dos con padres de familia, que permitan fortalecer las competencias sociomecionales de los ni¿os, ni¿as, adolescentes y j¿venes, durante el proceso de aprende en casa y/o la alternancia. </t>
  </si>
  <si>
    <t>Orientaci¿n Escolar / Luz Amparo Londo¿o, Arturo Gait¿n, Ana Morales</t>
  </si>
  <si>
    <t xml:space="preserve">Elaborar una planilla de control de procesos por dependecias para reportar bimestralmente el avance y dificultades de la gesti¿n administrativa, con el fin de mejorar la atenci¿n a la comunidad. </t>
  </si>
  <si>
    <t>Luz Mery Pulido / Personal Administrativo</t>
  </si>
  <si>
    <t>Informes - Planilla control de procesos</t>
  </si>
  <si>
    <t>IMPLEMENTAR ACTIVIDADES PEDAGOGICAS, QUE PROMUEVAN PROCESOS DE CONSERVACION, PROTECCION Y RECUPERACION DE LOS COMPONENTES AMBIENTALES.</t>
  </si>
  <si>
    <t>RUTH MYRIAM FORERO</t>
  </si>
  <si>
    <t>PLANEACI0N Y EJECUCION DE EXPERIENCIAS DE ACTIVIDADES RECTORAS EN PRIMERA INFANCIA.</t>
  </si>
  <si>
    <t>MARLY IVONNE NAVARRO MURCIA</t>
  </si>
  <si>
    <t>TALLERES DE SENSIBILIZACION Y CONCIENCIACION DEL USO Y APROVECHAMIENTO DE LOS DIFERENTES PROYECTOS EN PRO DEL BIENESTAR DE LA COMUNIDAD.</t>
  </si>
  <si>
    <t xml:space="preserve">LAURA MARIA MU¿OZ </t>
  </si>
  <si>
    <t>CONTINUIDAD Y SEGUIMIENTO AL PROYECTO:  FORTALECIMIENTO DE LAS COMPETENCIAS DE LOS ESTUDIANTES DE MEDIA PARA AFRONTAR LOS RETOS DEL SIGLO XXI: PENSAMIENTO CRITICO, TRABAJO EN EQUIPO, CREATIVDAD, DESARROLLO DE IDEAS SOSTENIBLES QUE APORTEN A SU CONTEXTO.</t>
  </si>
  <si>
    <t>CARMEN PIEDAD PE¿A VILLAMIZAR</t>
  </si>
  <si>
    <t>TALLERES PARA EMPODERAR A LOS J¿VENES COMO SUJETOS DE DERECHOS Y DEBERES, CON LA CAPACIDAD DE RECONOCER LOS MECANISMOS DE PARTICIPACI¿N, TOMA DE DESICIONES Y ACCIONES; DEFENDER SUS DERECHOS MEDIANTE LOS MECANISMOS Y ENTIDADES QUE EXISTEN PARA TAL FIN.</t>
  </si>
  <si>
    <t>NORMA EUGENIA RUIZ PE¿A</t>
  </si>
  <si>
    <t>REVISION, ACTUALIZACION Y AJUSTE AL PEI DE LA INSTITUCION , CON LOS DIFERENTES ESTAMENTOS, QUE CONLLEVEN AL FORTALECIMIENTO DE LA GESTION INSTITUCIONAL. (PROYECTO CALIDAD)</t>
  </si>
  <si>
    <t>NOHORA ELCY CLAVIJO GARAVITO</t>
  </si>
  <si>
    <t>Realizaci¿n de actividades en Competencias Ciudadanas y Participaci¿n Democr¿tica, dirigido a la comunidad estudiantil</t>
  </si>
  <si>
    <t>Gobierno Escolaer</t>
  </si>
  <si>
    <t>Puesta en marcha de acciones que contribuyan al conocimiento y al desarrollo de actitudes y habilidades para la comprensi¿n de los problemas ambientales y la soluci¿n de los mismos.</t>
  </si>
  <si>
    <t>¿rea de Ciencias Naturales - PRAE</t>
  </si>
  <si>
    <t>Concertaci¿n de compromisos laborales y competencias comportamentales 2021 - 2022, con cada uno de los funcionarios administrativos de carrera, en los diferentes cargos y realizar el seguimiento de los mismos.</t>
  </si>
  <si>
    <t>Contribuci¿n al desarrollo de actitudes y habilidades que permitan la comprensi¿n y el manejo de emociones, a trav¿s de actividades, que posibiliten la toma de decisiones responsables y el manejo de distintas situaciones de manera asertiva y efectiva.</t>
  </si>
  <si>
    <t>Coordinaci¿n de Convivencia - Departamento de Orientaci¿n</t>
  </si>
  <si>
    <t>Implementaci¿n de actividades que promuevan el desarrollo de habilidades como: trabajo en equipo, liderazgo, comunicaci¿n efectiva, resoluci¿n de problemas, toma de decisiones y actitud positiva, que le permita a los estudiantes estructurar su proyecto de vida.</t>
  </si>
  <si>
    <t>Equipo de Gesti¿n - Departamento de Orientaci¿n</t>
  </si>
  <si>
    <t xml:space="preserve">Elaboracion de documentos de seguimiento, para los estudiantes de la institucion que reflejen su estado academico y convivencia  					_x000D_
</t>
  </si>
  <si>
    <t>MARTHA EDITH AGUILAR PACHON</t>
  </si>
  <si>
    <t>Elaboracion de pruebas institucionales, utilizando las caracteristicas de pruebas saber</t>
  </si>
  <si>
    <t xml:space="preserve">Elaborar  un programacion de  capacitacion al rededor  de las necesidades  administrativas institucionales  					_x000D_
</t>
  </si>
  <si>
    <t>MILENA VILLAMIL</t>
  </si>
  <si>
    <t>Consolidar la informacion del acta de matr¿culas</t>
  </si>
  <si>
    <t xml:space="preserve">GLADYS LILIANA AYALA </t>
  </si>
  <si>
    <t>Realizar diagn¿stico integral (Valoraci¿n psicopedag¿gica, conducta de entrada)</t>
  </si>
  <si>
    <t>ALEXANDRA BERMUDEZ, Y LIGIA MORENO</t>
  </si>
  <si>
    <t>Desarrollar procesos de acompa¿amiento e intercambio pedag¿gico para el fortalecimiento de la estrategia metodol¿gica, desarrollando contenidos relacionados con los procesos de ense¿anza aprendizaje y los procesos de evaluaci¿n acorde a los planteamientos del PEI y la nueva realidad</t>
  </si>
  <si>
    <t>Judith Guevara U</t>
  </si>
  <si>
    <t>Talleres o reunión o informe o acta - Talleres con docentes</t>
  </si>
  <si>
    <t>Desarrollar tres ciclos de talleres padres e hijos, que permitan el fortalecimiento de valores personales y sociales y el desarrollo de competencias socioemocionales, para el ejercicio de una ciudadan¿a en armon¿a y paz</t>
  </si>
  <si>
    <t>Desarrollo de talleres quincenales para el fortalecimiento de habilidades socioemocionales y construcci¿n de proyecto de vida, organizadas por grados y ejes tem¿ticos, dentro de la direcci¿n de curso, como parte del plan Silvista para la Ciudadan¿a, la Convivencia y la Vida ¿tica.</t>
  </si>
  <si>
    <t>Proyectos o Guías - Gu¿as de talleres por grado</t>
  </si>
  <si>
    <t>Construcci¿n y desarrollo de gu¿as y actividades interdisciplinares, mediante un trabajo colaborativo, que favorezcan la integraci¿n de ¿reas y ejes, para un aprendizaje efectivo y significativo.</t>
  </si>
  <si>
    <t>Docentes de preescolar</t>
  </si>
  <si>
    <t xml:space="preserve">			_x000D_
Desarrollar y participar en el proyecto "M¿s All¿ del grado Once"			_x000D_
</t>
  </si>
  <si>
    <t>Diana Molina y docentes EMI</t>
  </si>
  <si>
    <t xml:space="preserve">Desarrollar m¿nimo cuatro actividades del Plan Distrital de Biling¿ismo propuesto por la SED                                             			_x000D_
</t>
  </si>
  <si>
    <t>CAROLINA FONSECA Y DOCENTES DE INGL¿S</t>
  </si>
  <si>
    <t xml:space="preserve">Realizar m¿nimo una actividad por periodo para fortalecer el proyecto  "Morisco Digital" aplic¿ndolo en las actividades pedag¿gicas de los docentes en beneficio de los estudiantes			_x000D_
</t>
  </si>
  <si>
    <t>M¿NICA MART¿NEZ Y DIANA MOLINA</t>
  </si>
  <si>
    <t>Informes o Guías - Informes</t>
  </si>
  <si>
    <t xml:space="preserve">Hacer seguimiento peri¿dicamente al cumplimiento del plan de estudio/gu¿as, mediante reportes/sem¿foro			_x000D_
</t>
  </si>
  <si>
    <t>Realizar las acciones necesarias para gestionar los recursos o acciones que permitan subsanar algunas deficiencias de la planta f¿sica, existentes en cada una de las sedes con el fin de fortalecer la seguridad  e integridad los miembros de la comunidad y  prevenir accidentes causados por las mismas.</t>
  </si>
  <si>
    <t>MARL¿N MARTINEZ DE MU¿OZ</t>
  </si>
  <si>
    <t>Otro - acciones</t>
  </si>
  <si>
    <t>Realizar talleres que propendan por que en los hogares de nuestros estudiantes, se socialice y se apropien del manejo adecuado de los  materiales, que pueden ser utilizados como insumos de nuevos productos de segunda oportunidad a la luz de la resoluci¿n 2184 de 2019.</t>
  </si>
  <si>
    <t>Oscar Duitama, jefe ¿rea C. Naturales</t>
  </si>
  <si>
    <t xml:space="preserve">Talleres o reunión o informe o acta - talleres </t>
  </si>
  <si>
    <t>Divulgar a trav¿s de los canales Institucionales (P¿gina web, Plataforma Teams, Facebook, etc.) las experiencias pedag¿gicas, con el fin de sistematizarlas y darlas a conocer de manera interna y externa.</t>
  </si>
  <si>
    <t>Liliana G¿mez, Jefe ¿rea humanidades</t>
  </si>
  <si>
    <t>Otro - Divulgaciones</t>
  </si>
  <si>
    <t xml:space="preserve">Realizar talleres de socializaci¿n del Manual de convivencia con el fin de que la comunidad se apropie tanto de los valores como de las reglas, procesos y procedimientos que rigen la Instituci¿n fortaleciendo as¿, la Identidad Joseista._x000D_
_x000D_
</t>
  </si>
  <si>
    <t>orientadoras</t>
  </si>
  <si>
    <t xml:space="preserve">Generar planes de acci¿n, seguimiento y evaluaci¿n acorde con las necesidades reportadas por la comunidad educativa </t>
  </si>
  <si>
    <t>Realizar seguimiento trimestral de los planes de gesti¿n presentados a rector¿a de las diferentes dependencias administrativas de acuerdo con el manual de funciones</t>
  </si>
  <si>
    <t>Generar espacios formaci¿n, participaci¿n e integraci¿n entre los diferentes miembros de la comunidad educativa con el fin de favorecer los procesos de convivencia y clima laboral desde un enfoque diferencial y de pedagogia para el reencuentro.</t>
  </si>
  <si>
    <t>Bienestar y Cord. Convivencia</t>
  </si>
  <si>
    <t>Fortalecer los procesos de formaci¿n en el uso y aplicaci¿n de las TIC en los diferentes estamentos de la comunidad para contribuir al mejoramiento de la calidad educativa.</t>
  </si>
  <si>
    <t>Cord. Acad¿mica y equipo de Gesti¿n</t>
  </si>
  <si>
    <t xml:space="preserve">Dise¿ar y hacer seguimiento trimestral, de indicadores de gesti¿n  para cada una de funcionarios administrativos del Colegio,  de acuerdo con el manual de funciones_x000D_
</t>
  </si>
  <si>
    <t>MARTHA ALVARADO - CESAR SEDANO - LINA</t>
  </si>
  <si>
    <t>Establecer Convenios con entidades externas que permitan brindar una formaci¿n con orientaci¿n t¿cnica - laboral a los estudiantes de los Grados D¿cimo y Once y a la vez facilitar su acceso a la educaci¿n superior.</t>
  </si>
  <si>
    <t>DOCENTE ENLACE: CARLOS MATEUS</t>
  </si>
  <si>
    <t>Establecer convenios con entidades externas que permitan apoyar el programa de Jornada Unica, con actividades culturales, deportivas y tecnol¿gicas.</t>
  </si>
  <si>
    <t>MARIO CORREDOR-DOCENTE ENLACE</t>
  </si>
  <si>
    <t>Informes - Informes trimestrales del Docente Enlace</t>
  </si>
  <si>
    <t>TODOS LOS DOCENTES DEL COLEGIO</t>
  </si>
  <si>
    <t>Informes o Guías - INFORMES INDIVIDUALES DE DOCENTES EXPLICANDO ESTRATEGIA APLICADA</t>
  </si>
  <si>
    <t>Realizar informes del desarrollo de cada uno de los proyectos obligatorios que permitan visualizar su avance  e impacto en la comunidad educativa y plantear acciones correctivas a las debilidades detectadas</t>
  </si>
  <si>
    <t>Implementar estrategias que permitan mejorar las capacidades acad¿micas de ni¿os y ni¿as que pertenecen al proyecto de Inclusi¿n en cada uno de los niveles que ofrece el colegio.</t>
  </si>
  <si>
    <t>YULY PATARROYO, LINDSAY RONCANCIO. PROFESIONALES ED. ESPECIAL</t>
  </si>
  <si>
    <t>Dise¿ar e implementar estrategias pedag¿gicas que permitan desarrollar las actividades acad¿micas a trav¿s de medios virtuales durante el tiempo que las condiciones de la pandemia impidan el  retorno a las clases presenciales.</t>
  </si>
  <si>
    <t>NELSON ORLANDO GARAVITO BEJARANO</t>
  </si>
  <si>
    <t xml:space="preserve">Socializar semestralmente con Padres, Docentes y Estudiantes el Proyecto Educativo Institucional y el Manual de Convivencia.   Realizar ajustes al Proyecto Educativo Institucional _x000D_
</t>
  </si>
  <si>
    <t>RUSBER ORLANDO RODRIGUEZ SEGURA</t>
  </si>
  <si>
    <t>Realizar reuni¿n con padres de familia de estudiantes que presentan bajos resultados acad¿micos con el fin de establecer acciones de mejora y reducir los ¿ndices de reprobaci¿n</t>
  </si>
  <si>
    <t>Coordinaci¿n de ciclo</t>
  </si>
  <si>
    <t>Dise¿ar, socializar y aplicar el protocolo para ingreso de estudiantes</t>
  </si>
  <si>
    <t>Realizar los ajustes correspondientes al manual de convivencia acordes con el modelo de alternancia asumido por la instituci¿n.</t>
  </si>
  <si>
    <t>Coordinar, apoyar y desarrollar talleres para estudiantes y padres de familia con tem¿ticas que busquen el bienestar acad¿mico y emocional de acuerdo a las necesidades observadas en los ciclos.</t>
  </si>
  <si>
    <t xml:space="preserve">Realizar el oportuno mantenimiento,  adecuaci¿n y dotaci¿n de los espacios de clase y recreaci¿n para el buen desarrollo de las actividades acad¿micas del colegio IED Jorge Gait¿n Cort¿s._x000D_
</t>
  </si>
  <si>
    <t>Dise¿ar e implementar protocolos de atenci¿n y servicio al usuario en los procesos administrativos para garantizar una atenci¿n oportuna y con calidad a los ciudadanos.</t>
  </si>
  <si>
    <t>Funcionarios administrativos y Rectoria</t>
  </si>
  <si>
    <t>Realizar encuentros con padres y estudiantes para la promoci¿n de acciones inclusivas y de acompa¿amiento a los estudiantes en su aprendizaje.</t>
  </si>
  <si>
    <t>Docentes de apoyo a la inclusi¿n</t>
  </si>
  <si>
    <t>Implementar y consolidar herramientas digitales para la comunicaci¿n, la recolecci¿n y manejo de la informaci¿n respecto a las actividades y procesos administrativos y acad¿micos del colegio IED Jorge Gait¿n Cort¿s.</t>
  </si>
  <si>
    <t>Docentes del proyecto p¿gina web y comunicaci¿n institucional; rector¿a</t>
  </si>
  <si>
    <t xml:space="preserve">Evaluar y actualizar el Sistema Institucional de Evaluaci¿n de los Estudiantes (SIEE) acorde a las necesidades y retos del nuevo contexto educativo._x000D_
</t>
  </si>
  <si>
    <t>Docentes y  Directivos Docentes representantes al Consejo Acad¿mico.</t>
  </si>
  <si>
    <t>Realizar la formulacion de los PIAR (Planes Individuales de Ajustes Razonables) para los estudiantes en condicion de discapacidad teniendo en cuenta el enfoque diferencial. Realizar seguimiento trimestral a los PIAR.</t>
  </si>
  <si>
    <t>Desarrollar un sistema de evaluaci¿n acorde a las caracter¿sticas de los estudiantes, que tenga en cuenta el Sistema de Valoraci¿n del Desarrollo Infantil.</t>
  </si>
  <si>
    <t>Realizar un adecuado seguimiento a la implementaci¿n de los programas ofertados por la instituci¿n en convenio con el SENA.</t>
  </si>
  <si>
    <t xml:space="preserve">Realizar la actualizacion del Proyecto Educativo Institucional, en sus componentes de Horizonte Institucional y Principios Pedag¿gicos. </t>
  </si>
  <si>
    <t>CARLOS RODRIGUEZ</t>
  </si>
  <si>
    <t>Dise¿ar y hacer seguimiento trimestral, de indicadores para cada una de las ¿reas funcionales de la IED, de acuerdo con el manual de funciones.</t>
  </si>
  <si>
    <t xml:space="preserve">PERMITIR A LAS ESTUDIANTES UN DESARROLLO INTEGRAL MEDIANTE LA CONSTRUCCI¿N DE UN CURR¿CULO FLEXIBLE, PIAR Y NUEVAS ESTRATEGIAS PEDAG¿GICAS_x000D_
</t>
  </si>
  <si>
    <t xml:space="preserve">DAR ACCESO A LAS ESTUDIANTES DEL CICLO DE EDUCACI¿N INICIAL AL SISTEMA EDUCATIVO CON CALIDAD Y PERTINENCIA EN JORNADA AMPLIADA PARA SU FORMACI¿N INTEGRAL EN CONVENIO CON COMPENSAR _x000D_
</t>
  </si>
  <si>
    <t xml:space="preserve">GENERAR AMBIENTES PEDAG¿GICOS DE APRENDIZAJE INNOVADORES FORTALECIENDO EL PROYECTO E INCLUSI¿N EN LAS TRES JORNADAS _x000D_
</t>
  </si>
  <si>
    <t xml:space="preserve">MANEJO DE ACTIVIDADES EXTRACURRICULAR PARA EL MANEJO DE TIEMPO LIBRE SABERES Y HABILIDADES PARA VINCULACI¿N A SU PROYECTO DE VIDA._x000D_
</t>
  </si>
  <si>
    <t xml:space="preserve">CONTINUAR CON LA PLANEACI¿N ACAD¿MICA DESDE LA ENSE¿ANZA PARA LA COMPRENSI¿N DESDE EL PREESCOLAR HASTA GRADO 11 E IMPLEMENTAR SU PR¿CTICA PEDAG¿GICA  A TRAV¿S DE LAS DIFERENTES PLATAFORMAS VIRTUALES DESDE PREESCOLAR HASTA GRADO 11 EN LAS TRES JORNADAS._x000D_
</t>
  </si>
  <si>
    <t>docentes</t>
  </si>
  <si>
    <t xml:space="preserve">PREPARAR A LAS ESTUDIANTES DESDE TEMPRANA EDAD CON COMPETENCIAS NECESARIAS PARA EL DESARROLLO DE SU VIDA ACAD¿MICA Y LABORAL_x000D_
</t>
  </si>
  <si>
    <t xml:space="preserve">FORMULACI¿N DE LOS  HILOS CONDUCTORES ENCAMINADOS AL T¿PICO GENERATIVO TENIENDO EN CUENTA  LOS DBA, Y LA ETICA DEL CUIDADO COMO BASE PARA EL DESARROLLO CURRICULAR E IMPLEMENTAR PROCESOS PEDAG¿GICOS DESDE EPC.  _x000D_
</t>
  </si>
  <si>
    <t xml:space="preserve">PRoceso de Jornada Extendida para los grados 4¿, 5¿, 6¿. 7¿,8¿, y 9¿. con el apoyo de Idartes Y el CREA_x000D_
</t>
  </si>
  <si>
    <t>Fomentar el uso de la p¿gina WEB del colegio y el manejo adecuado de la Plataforma TEAMS para el desempe¿o del trabajo virtual, por parte de  padres, estudiantes y docentes.</t>
  </si>
  <si>
    <t>YENNY BARRERA - JOSE LUIS BENAVIDES</t>
  </si>
  <si>
    <t>Otro - Pagina WEB  - Plataforma TEAMS</t>
  </si>
  <si>
    <t>Hacer acompa¿amiento y seguimiento a las actividades programadas, para los ni¿os de Educaci¿n Inicial, con apoyo de COMPENSAR.</t>
  </si>
  <si>
    <t xml:space="preserve">Dise¿o, implementaci¿n  y seguimiento trimestral de indicadores de gesti¿n administrativa para los cargos administrativos y acorde al Manual de funciones._x000D_
</t>
  </si>
  <si>
    <t>Fortalecer el Proyecto HERMES, implementando actividades que permitan vincular la Jornada de la Ma¿ana al desarrollo del mismo.</t>
  </si>
  <si>
    <t>MYRIAM DELGADO CONVIVENCIA</t>
  </si>
  <si>
    <t>Talleres y espacios  de reflexi¿n y orientaci¿n que permitan a los estudiantes fortalecer su autoestima y prevenir situaciones de abuso en diferentes aspectos</t>
  </si>
  <si>
    <t>Encuentros Virtuales/lista de asistencia virtual - Pagina WEB  - Plataforma TEAMS</t>
  </si>
  <si>
    <t>Desarrollar en estudiantes y docentes las competencias necesarias para enfrentar los desaf¿os de la sociedad del conocimiento y la informaci¿n desde la primera infancia, hasta la Educaci¿n Media, mediante estrategias de fortalecimiento en lectoescritura, desarrollo del pensamiento l¿gico y el uso de las TICS.</t>
  </si>
  <si>
    <t xml:space="preserve">Trabajar junto  con la comunidad educativa de la  IED Garc¿s Navas para lograr  los objetivos propuestos para el a¿o 2021,  Con el fin de que los estudiantes se formen en un ambiente adecuado y as¿ prestar el mejor servicio en las dependencias de Pagadur¿a, Secretar¿as de Rector¿a y Acad¿mica, Almac¿n y Biblioteca. </t>
  </si>
  <si>
    <t xml:space="preserve">Mediante el desarrollo de diferentes estrategias  fortalecer los valores en la comunidad educativa,  prevenir  situaciones de riesgo y promover una sana convivencia siendo aut¿nomos  en la toma de decisiones._x000D_
</t>
  </si>
  <si>
    <t xml:space="preserve">Orientar el proceso pedag¿gico  en relaci¿n con el enfoque de aprendizaje significativo,  de acuerdo a las necesidades de las ¿reas mediante la implementaci¿n de diferentes  estrategias que permitan superar las dificultades presentadas y mejorar los resultados acad¿micos._x000D_
</t>
  </si>
  <si>
    <t xml:space="preserve">Desarrollar diferentes  actividades en todas las lineas  acordes al PEI y al fortalecimiento   del  proyecto de vida de los estudiantes,   promoviendo  el acceso a la Educaci¿n superior. _x000D_
</t>
  </si>
  <si>
    <t>Mecia Integral Coordinador Julian Beltran</t>
  </si>
  <si>
    <t>Participaci¿n en la propuesta de transformaci¿n de la Fundaci¿n Instituto Albero Merani._x000D_
Participaci¿n en el acompa¿amiento en la Educaci¿n Media por la IES que la Sed Determine.</t>
  </si>
  <si>
    <t>Cumplimiento de los protocolos para la atenci¿n y mejor gesti¿n de las tareas asignadas a Secretar¿a General._x000D_
Cumplimiento de los protocolos para la atenci¿n y mejor gesti¿n de las tareas asignadas a Secretar¿a Acad¿mica.</t>
  </si>
  <si>
    <t>Secretar¿a Acad¿mica y General</t>
  </si>
  <si>
    <t>Actualizar el Proyecto Educativo Institucional en todos sus componentes para actualizar su enfoque, dando mayor espacio a los procesos de inclusi¿n para dar cumplimiento al objetivo.</t>
  </si>
  <si>
    <t xml:space="preserve">Para realizar un acercamiento a la comunidad educativa realizar dos talleres para fortalecer el v¿nculo entre los padres de familia y el colegio. Los talleres ser¿n orientados a las TIC s. </t>
  </si>
  <si>
    <t>Primera Infancia y directores de curso de primaria y bachillerato</t>
  </si>
  <si>
    <t xml:space="preserve">Sensibilizar sobre las emergencias que se pueden presentar y capacitar a la comunidad educativa_x000D_
</t>
  </si>
  <si>
    <t>Proyecto de prevenci¿n y desastres</t>
  </si>
  <si>
    <t>Informes - Informe de gesti¿n</t>
  </si>
  <si>
    <t>Cultura Emprender</t>
  </si>
  <si>
    <t xml:space="preserve">Sensibilizar y orientar a los estudiantes a entender c¿mo en tiempos de crisis se ,generan oportunidades._x000D_
</t>
  </si>
  <si>
    <t>Proyecto de emprendimiento</t>
  </si>
  <si>
    <t xml:space="preserve">Gestionar y realizar jornadas de lectura con la participaci¿n de toda la comunidad y jornada de asistencia a obra de teatro virtual con el programa "Cien mil ni¿os al Mayor"_x000D_
</t>
  </si>
  <si>
    <t>Proyecto OLE</t>
  </si>
  <si>
    <t xml:space="preserve">Realizar jornadas de sensibilizaci¿n, participaci¿n y conocimiento sobre los derechos humanos y la semana por la paz._x000D_
</t>
  </si>
  <si>
    <t>Proyecto de derechos humanos</t>
  </si>
  <si>
    <t>Desarrollar el plan de acci¿n PRAE, como estrategia de articulaci¿n de la gesti¿n ambiental del PIGA con los procesos de educaci¿n ambiental</t>
  </si>
  <si>
    <t xml:space="preserve">Margoth Garz¿n </t>
  </si>
  <si>
    <t xml:space="preserve">Atender integralmente y con calidad a los ni¿os y ni¿as del ciclo de educaci¿n inicial, en el marco de la ruta integral de atenci¿n. </t>
  </si>
  <si>
    <t>Seguimiento a las dependencias de la instituci¿n buscando mejorar la gesti¿n de las mismas.</t>
  </si>
  <si>
    <t>Paulo Quevedo Serrano</t>
  </si>
  <si>
    <t>Implementar herramientas y estrategias que permitan la sostenibilidad de la Media T¿cnica.</t>
  </si>
  <si>
    <t>Eduardo Gonz¿lez</t>
  </si>
  <si>
    <t xml:space="preserve">seguimiento a los proyectos de inversi¿n y la asignaci¿n de presupuesto para la siguiente vigencia. </t>
  </si>
  <si>
    <t>Implementar el Plan de Gesti¿n del Riesgo al interior de la Instituci¿n, compuesto por el Plan Escolar de Emergencias y Contingencias.</t>
  </si>
  <si>
    <t>Implementar herramientas y estrategias que permitan la adopci¿n de la metodolog¿a aprendizaje basado en proyectos.</t>
  </si>
  <si>
    <t>Llevar a cabo reuniones que contribuyan al mejoramiento continuo de la gesti¿n y el desempe¿o acad¿mico.</t>
  </si>
  <si>
    <t>Consejo Acad¿mico y Directivo</t>
  </si>
  <si>
    <t>Hacer los ajustes y la flexibilizaci¿n a las programaciones de ¿rea que impacten en las pr¿cticas pedag¿gicas para combinar ambientes presenciales y no presenciales, as¿ como orientar el proceso de flexibilizaci¿n del SIE y hacer seguimiento al desarrollo del proceso de evaluaci¿n y resultados del desempe¿o acad¿mico.</t>
  </si>
  <si>
    <t>Adaptar el actual manual de convivencia a la nueva realidad social haciendo ¿nfasis en el respeto, el manejo adecuado de las herramientas tecnol¿gicas y en la presencialidad el cumplimiento riguroso de los protocolos de bioseguridad para garantizar la integridad y vida de todos los integrantes de la comunidad educativa</t>
  </si>
  <si>
    <t>Realizar talleres socioemocionales y escuelas de padres dirigidos a la comunidad educativa para contribuir al mejoramiento de las relaciones interpersonales y familiares, la inclusi¿n y la convivencia escolar.</t>
  </si>
  <si>
    <t>Dise¿ar y promover espacios acad¿micos para el desarrollo de habilidades creativas articuladas con proyectos art¿sticos y corporales que contribuyan a fortalecer el desarrollo socioemocional, as¿ como fomentar la actividad f¿sica en los diferentes espacios de trabajo, teniendo en cuenta el aislamiento y la alternancia.</t>
  </si>
  <si>
    <t>Area de expresi¿n</t>
  </si>
  <si>
    <t xml:space="preserve">Fortalecer los procesos de lecto-escritura (ingl¿s-espa¿ol) mediante la lectura de g¿neros literarios, producci¿n de textos, interpretaci¿n de gr¿ficas, enriquecimiento de vocabulario y deletreo, utilizando las diferentes habilidades comunicativas (escuchar, hablar, leer, escribir). </t>
  </si>
  <si>
    <t>Area de Humanidades</t>
  </si>
  <si>
    <t xml:space="preserve">Hacer seguimiento a los estamentos de participaci¿n de los estudiantes del Gobierno Escolar y realizar talleres de liderazgo juvenil y reflexi¿n desde los valores y la observaci¿n de conflictos. </t>
  </si>
  <si>
    <t>Realizar campa¿as de promoci¿n y sensibilizaci¿n sobre el uso eficiente de los recursos y manejo adecuado de residuos s¿lidos. As¿ como campa¿as de sensibilizaci¿n sobre los protocolos de bioseguridad para el cuidado de la salud.</t>
  </si>
  <si>
    <t>Area de Ciencias Naturales y Tecnolog¿a</t>
  </si>
  <si>
    <t>Realizar actividades que favorezcan el pensamiento l¿gico- matem¿tico a trav¿s del uso de las Tics y talleres que permitan potenciar habilidades en los estudiantes para un mejor desempe¿o en las pruebas Saber.</t>
  </si>
  <si>
    <t>Area de Matem¿ticas</t>
  </si>
  <si>
    <t>Fortalecer los procesos administrativos mediante el seguimiento de indicadores para cada una de las ¿reas funcionales del Colegio, de acuerdo con los compromisos establecidos en la evaluaci¿n de desempe¿o y el manual de funciones.</t>
  </si>
  <si>
    <t>Administrativo</t>
  </si>
  <si>
    <t xml:space="preserve">Desarrollar el proceso de acreditaci¿n de calidad, partiendo del PMI, con el trabajo de equipo de calidad institucional; verificado cada una de las ¿reas de gesti¿n. </t>
  </si>
  <si>
    <t xml:space="preserve">Diana Abril - Heriberto Tellez </t>
  </si>
  <si>
    <t xml:space="preserve">Completar la revisi¿n y ajuste de la propuesta curricular del colegio, como parte del proceso iniciado, complementando la malla curricular y los planes de estudio. </t>
  </si>
  <si>
    <t xml:space="preserve">Carmen Sofia P¿rez </t>
  </si>
  <si>
    <t xml:space="preserve">Consolidar el plan de estudios de emprendimiento, que permita fortalecer los PPO y las trayectorias de los estudiantes posmedia. </t>
  </si>
  <si>
    <t xml:space="preserve">Sonia L¿pez, Yolanda Villarreal y Adriana Mu¿oz </t>
  </si>
  <si>
    <t xml:space="preserve">Desarrollar la escuela de padres, como fortalecimiento de lo emocional, espacios de reconciliaci¿n, transformaci¿n de los roles y las relaciones familiares.  </t>
  </si>
  <si>
    <t xml:space="preserve">Martha Camacho, Natalia Campos, Karen Bernal y Mercedes Jim¿nez  </t>
  </si>
  <si>
    <t xml:space="preserve">Lista de asistencia o Fotos - Fotos </t>
  </si>
  <si>
    <t xml:space="preserve">Realizar Talleres institucionales desde el proyecto PRAE ejecutados por los estudiantes sobre gesti¿n ambiental.  Comit¿ de Talleres institucionales desde el proyecto PRAE ejecutados por los estudiantes sobre gesti¿n ambiental.  _x000D_
</t>
  </si>
  <si>
    <t>Docentes comit¿ de PRAE</t>
  </si>
  <si>
    <t xml:space="preserve">Informe presentado por las docentes de apoyo a la inclusi¿n del seguimiento realizado a los estudiantes de este programa. _x000D_
</t>
  </si>
  <si>
    <t xml:space="preserve">Docentes apoyo a la inclusi¿n    </t>
  </si>
  <si>
    <t xml:space="preserve">Informe/Reporte/Correos/Evidencia Virtual - Realizar los informes correspondientes por periodo </t>
  </si>
  <si>
    <t xml:space="preserve">Informe presentado por cada funcionario administrativo </t>
  </si>
  <si>
    <t xml:space="preserve"> Claudia Vargas Nieves  </t>
  </si>
  <si>
    <t xml:space="preserve">Informes o Guías - Realizar los informes correspondientes por periodo </t>
  </si>
  <si>
    <t xml:space="preserve">Talleres institucionales desde el proyecto OEC dirigidos padres de familia y estudiantes relacionados con la gesti¿n socioemocional y escucha activa. L¿deres proyecto _x000D_
</t>
  </si>
  <si>
    <t xml:space="preserve">Luz Estella Carranza </t>
  </si>
  <si>
    <t xml:space="preserve">Talleres de trayectoria de vida y orientaci¿n vocacional dirigido a estudiantes de Educaci¿n Media. _x000D_
</t>
  </si>
  <si>
    <t>Mireya Garay</t>
  </si>
  <si>
    <t xml:space="preserve">Reuniones peri¿dicas de los ¿¿rganos del gobierno escolar para fortalecer los procesos democr¿ticos y acad¿micos  de la instituci¿n. </t>
  </si>
  <si>
    <t>EDILBERTO HERNANDEZ/SANDRA OROZCO</t>
  </si>
  <si>
    <t>Entrega de informes sobre los procesos administrativos desarrollados en la instituci¿n durante el a¿o escolar.</t>
  </si>
  <si>
    <t>NANCY AGUILERA</t>
  </si>
  <si>
    <t>Realizar la caracterizaci¿n y ajustes PIAR (Plan Individual y ajustes razonables) de adaptaci¿n curricular a los estudiantes matriculados de inclusi¿n.</t>
  </si>
  <si>
    <t>ADRIANA CORREDOR/SAMANDA ARAGON</t>
  </si>
  <si>
    <t>Actualizaci¿n peri¿dica de la p¿gina web del colegio en concordancia con el cronograma escolar y los planes y proyectos en proceso.</t>
  </si>
  <si>
    <t>ERIKA PE¿A</t>
  </si>
  <si>
    <t>Dise¿ar un bolet¿n interno informativo de las actividades que se realizaran en la instituci¿n, como parte del mejoramiento de los canales de comunicaci¿n internos y externos. El bolet¿n se socializar¿ en la p¿gina web del colegio y a trav¿s de los correos institucionales</t>
  </si>
  <si>
    <t>Realizar jornadas culturales, deportivas o acad¿micas que integren a los miembros de la comunidad, manteniendo una comunicaci¿n permanente y asertiva.</t>
  </si>
  <si>
    <t xml:space="preserve">Talleres, redes sociales o correos electrónicos  - Actas de programaci¿n de actividades, registros fotogr¿ficos, invitaciones y listados de asistencia </t>
  </si>
  <si>
    <t>Gestionar alianzas estrat¿gicas con entidades que favorezcan el fortalecimiento de la educaci¿n inclusiva. De igual forma, realizar actividades al interior de la instituci¿n con enfoque diferencial</t>
  </si>
  <si>
    <t>ORIENTACI¿N E INCLUSI¿N ESCOLAR</t>
  </si>
  <si>
    <t xml:space="preserve">Talleres o reunión o informe o acta - Actas o registros fotogr¿ficos o invitaciones o listados de asistencia </t>
  </si>
  <si>
    <t>Realizar una jornada de bienestar para la comunidad educativa, a fin de mejorar canales de comunicaci¿n interpersonales y el clima institucional.</t>
  </si>
  <si>
    <t>Talleres o reunión o informe o acta - Actas o conferencia o talleres, invitaci¿n o  registro fotogr¿ficos</t>
  </si>
  <si>
    <t>Desarrollar desde el Consejo Acad¿mico y Equipo Pedag¿gico, las estrategias requeridas, de acuerdo a los cambios del horizonte institucional; lo anterior, obedeciendo a la implementaci¿n de la jornada ¿nica  en primaria.</t>
  </si>
  <si>
    <t>CONSEJO ACAD¿MICO Y EQUIPO PEDAG¿GICO DE JORNADA ¿NICA</t>
  </si>
  <si>
    <t>Acta sin firma/correo electrónico - Actas de reuni¿n de Equipo pedag¿gico Jornada ¿nica o Consejo Acad¿mico</t>
  </si>
  <si>
    <t xml:space="preserve">Consolidar y adaptar de acuerdo con la situaci¿n actual que determina la emergencia p¿blica, las transiciones efectivas y arm¿nicas ¿ T.E.A. en el ciclo inicial, (conformado en el colegio por Jardines, Transiciones, Primeros y Segundos) tanto en el aula, en otros espacios pedag¿gicos y con las familias._x000D_
</t>
  </si>
  <si>
    <t>RECTOR, COORDINADORA, DOCENTES, DOCENTE ORIENTADOR, DOCENTE DE INCLUSION DE CICLO INICIAL</t>
  </si>
  <si>
    <t>Registro o Informes - INFORMES POA DEL PERIODO SOLICITADO</t>
  </si>
  <si>
    <t xml:space="preserve">Adaptar y consolidar de acuerdo con la situaci¿n actual que determina la emergencia p¿blica, la fundamentaci¿n, dise¿o e implementaci¿n de las estrategias de evaluaci¿n para promover el desarrollo de competencias en los estudiantes._x000D_
</t>
  </si>
  <si>
    <t xml:space="preserve">RECTOR, COORDINADORAS, DOCENTES, DOCENTES ORIENTADORES Y DOCNTEAS DE INCLUSION DE BASICA PRIMARIA, SECUNDARIA Y MEDIA </t>
  </si>
  <si>
    <t xml:space="preserve">Adaptar e Implementar de acuerdo con la situaci¿n actual que determina la emergencia p¿blica, estrategias que articulen a la comunidad educativa entorno al aprendizaje y vivencia de los valores, actitudes y competencias ciudadanas._x000D_
_x000D_
</t>
  </si>
  <si>
    <t xml:space="preserve">Adaptar y cumplir de acuerdo con la situaci¿n actual que determina la emergencia p¿blica, con los requerimientos solicitados en las ¿reas de atenci¿n en las dependencias de la secretaria de rector¿a y secretaria acad¿mica._x000D_
_x000D_
</t>
  </si>
  <si>
    <t>RECTOR, SECRETARIO ACAD¿MICO Y SECRETARIO DE RECTORIA</t>
  </si>
  <si>
    <t>Realizar reuniones peri¿dicas para hacer seguimiento de las labores administrativas de la instituci¿n con el fin de prestar un servicio de calidad</t>
  </si>
  <si>
    <t>Realizar bolet¿n informativo "Infosantanderista" para el fortalecimiento de la comunicaci¿n institucional y el compromiso docente con la calidad</t>
  </si>
  <si>
    <t>Realizar las c¿tedras santanderistas como estrategia institucional que aporte a la consolidaci¿n de un clima de sana convivencia para lograr el desarrollo integral a partir de la formaci¿n en ciudadania, habilidades ciudadanas y manejo de conflictos.</t>
  </si>
  <si>
    <t>Realizar reuniones peri¿dicas de balance acad¿mico que permitan evidenciar el nivel e desarrollo de los aprendizajes y la calidad de los procesos en el aula, para avanzar de desempe¿o b¿sico y alto hacia alto y superior</t>
  </si>
  <si>
    <t>Llevar a cabo la gesti¿n ante la SED para la consecuci¿n de sede propia para atender en condiciones dignas a todos los estudiantes y para implementar educaci¿n media fortalecida en las diurnas, con el debido equipamiento dotacional y servicio de conectividad y que la sede temporal est¿ lo mejor posible.</t>
  </si>
  <si>
    <t>Realizar actividades en el marco de la estrategia LEO, que propendan por el mejoramiento de los procesos de lecto-escritura, tanto en la lengua materna (espa¿ol) como en una lengua extranjera (ingl¿s), para todos los estudiantes de la instituci¿n.</t>
  </si>
  <si>
    <t>¿ngela Patricia Palacios</t>
  </si>
  <si>
    <t>Talleres, redes sociales o correos electrónicos  - Varios que den cuenta de actividades LEO</t>
  </si>
  <si>
    <t>A partir de la autoevaluaci¿n institucional de la IED, ordenar las acciones y proyectarlas para darle cumplimiento a los objetivos y metas de cada componente con el fin de elaborar planes de mejoramiento y hacerles seguimiento.</t>
  </si>
  <si>
    <t>Olga Patricia Hurtado y Consejo Acad¿mico</t>
  </si>
  <si>
    <t>Documento/Correo electrónico - Planes de mejoramiento</t>
  </si>
  <si>
    <t>Realizar acciones de prevenci¿n y de promoci¿n en derechos sexuales y reproductivos, para complementar la formaci¿n personal y social de los estudiantes, teniendo en cuenta los enfoques de g¿nero, diferencial y los DDHH.</t>
  </si>
  <si>
    <t>Marisol Molano y Orientaci¿n</t>
  </si>
  <si>
    <t>Acta o informe o comunicado o encuentro virtual o Blog Inst - Encuentros, carteles o presentaciones virtuales o presenciales</t>
  </si>
  <si>
    <t>Promover y estar pendientes de las normas y reglamentos de Seguridad y Salud en el Trabajo dentro de la Instituci¿n, m¿xime para el regreso progresivo a las aulas.</t>
  </si>
  <si>
    <t>N¿stor Mart¿nez y equipo COPASST</t>
  </si>
  <si>
    <t>Talleres, redes sociales o correos electrónicos  - Actividades de promoci¿n, informaci¿n y divulgaci¿n</t>
  </si>
  <si>
    <t>Realizar reuniones de seguimiento a la implementaci¿n del Proyecto de Media Integral en las dos_x000D_
jornadas.</t>
  </si>
  <si>
    <t>docentes de innovaci¿n empresarial</t>
  </si>
  <si>
    <t>Fortalecer la realizaci¿n de un curr¿culo flexible para estudiantes en condici¿n de discapacidad, promoviendo sus trayectorias educativas completas con apoyo de docente de educaci¿n especial</t>
  </si>
  <si>
    <t>orientadora de inclusi¿n</t>
  </si>
  <si>
    <t xml:space="preserve">Hacer seguimiento trimestral de indicadores para cada una de las ¿reas funcionales de la instituci¿n_x000D_
</t>
  </si>
  <si>
    <t>ADMINISTRATIVOS  DEL COLEGIO</t>
  </si>
  <si>
    <t xml:space="preserve">Realizar talleres de capacitaci¿n para mejorar el rendimiento acad¿mico y convivencial de los estudiantes_x000D_
</t>
  </si>
  <si>
    <t>Modernizar los procesos misionales y de apoyo a la gesti¿n de las instituciones educativas, alineando_x000D_
la estructura de la SED con estos y ejerciendo una funci¿n p¿blica transparente y efectiva</t>
  </si>
  <si>
    <t xml:space="preserve">Fortalecer la infraestructura tecnol¿gica institucional  que permita mejorar la comunicaci¿n con la comunidad y fortalecer el  uso pedag¿gico de las TICS </t>
  </si>
  <si>
    <t>Continuar gestiona la mejora de la infraestructura de la planta f¿sica del colegio.</t>
  </si>
  <si>
    <t>Rector/a, Consejo Directivo y Auxiliar Financiera</t>
  </si>
  <si>
    <t>Continuar con el fomento de la participaci¿n de los estudiantes en los programas de fortalecimiento de las competencias b¿sicas</t>
  </si>
  <si>
    <t>Coordinaci¿n Acad¿mico</t>
  </si>
  <si>
    <t>Consejos Acad¿mico y Directivo</t>
  </si>
  <si>
    <t xml:space="preserve">Iniciar las actividades para la implementaci¿n de la Jornada ¿nica </t>
  </si>
  <si>
    <t>Consejos Acad¿micos, Directivo, Rector¿a y Nivel Central¿a</t>
  </si>
  <si>
    <t>Implementar estrategias para fortalecer las competencias en lectura y matem¿ticas promoviendo el uso alternativas pedag¿gicas en ambientes de aprendizaje que permitan el seguimiento y de los aprendizajes para mejorar los resultados.</t>
  </si>
  <si>
    <t>Equipo de gesti¿n / Comit¿ acad¿mico</t>
  </si>
  <si>
    <t>Fortalecer el desarrollo de la socioafectividad para mejorar las relaciones convivenciales a trav¿s de la promoci¿n de la conciliaci¿n y la prevenci¿n de riesgos que afectan el bienestar de los estudiantes.</t>
  </si>
  <si>
    <t>Equipo de gesti¿n / Equipo de orientaci¿n</t>
  </si>
  <si>
    <t>Mantener actualizados los sistemas de informaci¿n de matr¿culas, financiero y almac¿n para que faciliten al oportuna toma de decisiones.</t>
  </si>
  <si>
    <t>Equipo de gesti¿n / Equipo administrativo</t>
  </si>
  <si>
    <t>Promover el reconocimiento del colegio estableciendo alianzas estrat¿gicas y fortaleciendo los procesos de comunicaci¿n que permitan estrechar los lazos con la comunidad en beneficio de la misi¿n instucional.</t>
  </si>
  <si>
    <t>Realizar el oportuno  mantenimiento y adecuaci¿n de  los espacios f¿sicos del Colegio ITD Julio Fl¿rez con el fin de ofrecer condiciones adecuadas acorde a las necesidades y  los protocolos y lineamientos en el marco del retorno Gradual Progresivo y Seguro.</t>
  </si>
  <si>
    <t xml:space="preserve">Realizar encuentros y actividades pertinentes  para la revisi¿n, actualizaci¿n y apropiaci¿n del Proyecto Educativo  Institucional acorde a las necesidades y retos del contexto educativo y del retorno GPS. </t>
  </si>
  <si>
    <t xml:space="preserve">Rector¿a,  equipo directivos y docentes. </t>
  </si>
  <si>
    <t xml:space="preserve">¿Fortalecer y afianzar  las estrategias  y   canales de comunicaci¿n institucional  consolidando una comunicaci¿n asertiva y oportuna entre los miembros de la comunidad educativa.   </t>
  </si>
  <si>
    <t>Dise¿ar e implementar encuentros y  estrategias  que fortalezcan la alianza familia - escuela y aporten a un acompa¿amiento familiar  permanente y pertinente en el  proceso formativo de los estudiantes.</t>
  </si>
  <si>
    <t>Orientaci¿n ,Directivos docentes, Docentes</t>
  </si>
  <si>
    <t xml:space="preserve"> Estructurar y desarrollar estrategias  de formaci¿n convivencial y socioemocional acorde a los retos del contexto y el retorno GPS.</t>
  </si>
  <si>
    <t>Directivos docentes, Docentes y  Comit¿ de convivencia.</t>
  </si>
  <si>
    <t>Dise¿ar e implementar pr¿cticas educativas acordes a  los desaf¿os del contexto y el retorno Gradual Progresivo y Seguro -GPS que permitan el desarrollo de competencias, el seguimiento y evaluaci¿n de los procesos de aprendizaje de los estudiantes, atendiendo al PEI.</t>
  </si>
  <si>
    <t>Docentes, Directivos docentes, Consejo acad¿mico y Rector¿a</t>
  </si>
  <si>
    <t>Transformaci¿n pedag¿gica centrada en la integraci¿n curricular para la transversalizaci¿n de las competencias b¿sicas</t>
  </si>
  <si>
    <t>CONSEJO ACAD¿MICO INSTITUCIONAL</t>
  </si>
  <si>
    <t>Realizar el reporte del mantenimiento de manera semestral de las instalaciones hidr¿ulicas tales como ba¿os, lavamanos, limpieza de tanques etc</t>
  </si>
  <si>
    <t>Realizar escuela de padres para orientar y fortalecer a las familias en los procesos pedag¿gicos y convivenciales</t>
  </si>
  <si>
    <t>Realizar talleres con los estudiantes que fortalezcan el respeto de los Derechos, la sana convivencia las buenas practicas y el cumplimiento de sus deberes.</t>
  </si>
  <si>
    <t>JEFES DE ¿REA CIENCIAS SOCIALES</t>
  </si>
  <si>
    <t>Reportar semestralmente el seguimiento del plan de acci¿n PRAE</t>
  </si>
  <si>
    <t>JEFES DE ¿REA DE CIENCIAS NATURALES Y EDUCACION AMBIENTAL</t>
  </si>
  <si>
    <t>Desarrollar pr¿cticas que favorezcan el desarrollo l¿gico matem¿tico, procesos de comunicaci¿n asertivos, desarrollo de competencias sociales, ciudadanas deportivas y art¿sticas, as¿ como el reconocimiento, apropiaci¿n y cuidado de territorios ambientales.</t>
  </si>
  <si>
    <t>Implementar los proyectos transversales, donde se garantice el desarrollo de acciones de apoyo escolar, que favorezcan actividades l¿dicas, investigativas y transformadoras con los estudiantes.</t>
  </si>
  <si>
    <t>Sonia Fonseca</t>
  </si>
  <si>
    <t>Desarrollar acciones de seguimiento, apoyo, acompa¿amiento y programas que favorezcan el reconocimiento, la permanencia, el desarrollo social e inclusivo, la asistencia y con ello favorecer el bienestar de los J¿venes.</t>
  </si>
  <si>
    <t>Garantizar el adecuado manejo, cumplimiento y atenci¿n de requerimientos financieros, documentales, acad¿micos y de recursos humanos para favorecer un servicio eficiente y de calidad.</t>
  </si>
  <si>
    <t>Realizar charlas, talleres y seguimientos a la implementaci¿n de las unidades did¿cticas, procesos evaluativos, que favorezcan las pr¿cticas tur¿sticas y ambientales con la Educaci¿n media Integral.</t>
  </si>
  <si>
    <t>Rafael G¿mez</t>
  </si>
  <si>
    <t>Aplicar y socializar el Sistema Institucional de Evaluaci¿n de aprendizajes SIE, teniendo en cuenta el contexto, modelo pedag¿gico y las din¿micas de la no presencialidad por la pandemia.</t>
  </si>
  <si>
    <t xml:space="preserve">Mar¿a In¿s Narv¿ez, Maritza Maldonado, Mario Reyes Pe¿a, Sergio Andr¿s Ram¿rez </t>
  </si>
  <si>
    <t>Implementar estrategias para el mejoramiento de los resultados acad¿micos a partir del an¿lisis de los resultados obtenidos en el a¿o 2020 y la metodolog¿a de la no presencialidad, com los resultados de las pruebas Saber 11  en el a¿o 2020.</t>
  </si>
  <si>
    <t>Actualizar y Fortalecer la planeaci¿n del trabajo de aula , proyectos de grado, proyectos trasversales y documento de ¿rea para alcanzar el horizonte institucional.</t>
  </si>
  <si>
    <t>Participar activamente en los ¿rganos del gobierno escolar, como las decisiones y proyectos institucionales, con el objeto de acercar a las familias al colegio, en las metodolog¿as de la presencialidad y no presencialidad.</t>
  </si>
  <si>
    <t>Tillman Herrera L¿pez</t>
  </si>
  <si>
    <t xml:space="preserve">Aplicar y socializar institucionalmente el proyecto de convivencia para que sea formativo, motive el cambio positivo de los  estudiantes y genere mayor participaci¿n de los padres de familia apoyado de las herramientas virtuales y presenciales.   </t>
  </si>
  <si>
    <t>Socializar y divulgar el PEI teniendo en cuenta los ajustes realizados durante el a¿o 2020 en virtud a la pandemia por el covid - 19.</t>
  </si>
  <si>
    <t>Registrar y realizar el seguimiento de la informaci¿n de matriculas, con el fin de garantizar el acceso de los estudiantes y mantener el control en la informaci¿n de la movilidad de los mismos, contemplando la nueva realidad dada por la pandemia.</t>
  </si>
  <si>
    <t>Deisy Liliana Torres</t>
  </si>
  <si>
    <t>Organizar las actividades  asistenciales de la oficina  de rector¿a, manteniendo el orden de la correspondencia y el archivo de documentos bajo la modalidad presencial ¿ no presencial (seg¿n sea el caso);  con el fin de atender las solicitudes de la comunidad educativa  de manera oportuna y eficiente.</t>
  </si>
  <si>
    <t>Jenny Patricia Moreno Aguirre</t>
  </si>
  <si>
    <t>Generar estrategias de promoci¿n de h¿bitos de lectura con el fin de contribuir al proceso de formaci¿n integral de la comunidad educativa desde la virtualidad como apoyo al proyecto de PILEO.</t>
  </si>
  <si>
    <t>Andrea Patricia Cort¿s Zu¿iga</t>
  </si>
  <si>
    <t>Recibir y registrar los bienes adquiridos por la instituci¿n o los entregados por la SED con el fin de mantener actualizados los inventarios.</t>
  </si>
  <si>
    <t>Mariela Sierra Lozano</t>
  </si>
  <si>
    <t>Seguimiento al desempe¿o de funciones de los diferentes estamentos (administrativo - docentes - directivos docentes) de la instituci¿n con el objeto de alcanzar el horizonte institucional.</t>
  </si>
  <si>
    <t>Elaboraci¿n de una campa¿a institucional encaminada al liderazgo, uso diario del ingl¿s al igual que el fortalecimiento de lectura-escritura y el desarrollo de referentes tecnol¿gicos, deportivos.</t>
  </si>
  <si>
    <t>JORGE ALIRIO CUAN</t>
  </si>
  <si>
    <t>Fortalecer los niveles de comunicaci¿n institucional con las familias a trav¿s de medios              tecnol¿gicos como el blog institucional</t>
  </si>
  <si>
    <t>David Buitrago</t>
  </si>
  <si>
    <t>Mantener al d¿a el archivo institucional.</t>
  </si>
  <si>
    <t>ZULMA CARO</t>
  </si>
  <si>
    <t>Verificaci¿n permanente de inventarios.</t>
  </si>
  <si>
    <t>MARTHA MORENO</t>
  </si>
  <si>
    <t>Ejecuci¿n del presupuesto en el rubro de mantenimiento institucional y proyectos de inversi¿n.</t>
  </si>
  <si>
    <t>CINDY MOJICA</t>
  </si>
  <si>
    <t xml:space="preserve"> Realizar el acompanamiento a los proyectos que provengan del nivel Distrital que responden a las necesidades de la poblacion estudiantil y por ende se fortalezca la permanencia escolar</t>
  </si>
  <si>
    <t>Responder a los lineamientos de la pol¿tica Distrital de primera infancia, por medio de las actividades integrales desarrolladas en la Instituci¿n para ciclo inicial</t>
  </si>
  <si>
    <t>Realizar el seguimiento a los procesos  de mantenimiento de las plantas f¿sicas de la instituci¿n en concordancia con el proyecto ambiental escolar y la gesti¿n del riesgo</t>
  </si>
  <si>
    <t>Lideres de Proyectos y area Financiera</t>
  </si>
  <si>
    <t>Fortalecer  las buenas practicas docentes a trav¿s de la socializaci¿n de experiencias positivas en los espacios institucionales como consejo acad¿mico, jornadas pedag¿gicas, reuniones de ¿rea y el fomento de estrategias de formaci¿n integral, con el fin de incidir en la transformaci¿n educativa de la instituci¿n</t>
  </si>
  <si>
    <t>Revisar, ajustar e implementar m¿dulos acad¿micos con t¿cnicas y herramientas conceptuales y pr¿cticas que aporten a la construcci¿n del proyecto de vida en el campo laboral, personal Y/o profesional de los estudiantes</t>
  </si>
  <si>
    <t>Lideres de area y lider E.M.I.</t>
  </si>
  <si>
    <t>Formular y ejecutar las actividades para el desarrollo del proyecto de convivencia y formaci¿n en valores, propiciando espacios de formaci¿n y conciliaci¿n que permitan la construcci¿n de una paz estable y duradera, promoviendo la participaci¿n de los representantes a los diferentes estamentos</t>
  </si>
  <si>
    <t xml:space="preserve">L¿der de ¿rea Sociales y Comit¿ de convivencia Institucional					</t>
  </si>
  <si>
    <t>Generar espacios para potenciar el desarrollo personal y familiar mediante actividades que aseguren una sana convivencia en la comunidad a trav¿s del fortalecimiento del proyecto de inclusi¿n y orientaci¿n escolar con la participaci¿n de la comunidad educativa.</t>
  </si>
  <si>
    <t>Orientadores y Docentes de Apoyo a la Inclusi¿n</t>
  </si>
  <si>
    <t>Realizar seguimiento a la evaluaci¿n integral de los estudiantes contemplado en el SIE mediante las reuniones de comisi¿n y subcomisi¿n de evaluaci¿n y con ello establecer estrategias de mejoramiento de los procesos de ense¿anza aprendizaje</t>
  </si>
  <si>
    <t xml:space="preserve">Coordinadores						</t>
  </si>
  <si>
    <t xml:space="preserve">Prestar servicios de Apoyo Administrativo en condiciones de eficiencia y calidad para el adecuado funcionamiento de las sedes de la entidad </t>
  </si>
  <si>
    <t>Funcionarios Area Administrativa</t>
  </si>
  <si>
    <t>Generar acciones para desarrollar en los estudiantes del colegio, en todos los ciclos, la competencia lectora</t>
  </si>
  <si>
    <t>JAVIER RODRIGUEZ</t>
  </si>
  <si>
    <t>Fortalecer el plan de orientaci¿n escolar implementando estrategias para el desarrollo de habilidades socioemocionales y prevenci¿n de riesgos psicosociales en estudiantes, familia y comunidad</t>
  </si>
  <si>
    <t>CARLOS CARDENAL</t>
  </si>
  <si>
    <t>Desarrollar el proyecto de primera infancia unificando acciones pedag¿gicas y did¿cticas propuestas por las docentes del colegio con el apoyo de los agentes educativos del convenio con Colsubsidio.</t>
  </si>
  <si>
    <t>CARLOS SANCHEZ</t>
  </si>
  <si>
    <t>Consolidar los grupos de trabajo por ciclos y hacer el acompa¿amiento al trabajo institucional  acorde al proyecto de la SED y el Instituto Merani</t>
  </si>
  <si>
    <t>JAVIER CUFI¿O</t>
  </si>
  <si>
    <t>Fortalecer el dise¿o y ejecuci¿n de los ambientes de aprendizaje (en espacio virtual y presencial) en relaci¿n a la pr¿ctica pedag¿gica, transversalizaci¿n y flexibilizaci¿n curricular desde las estrategias "Aprender en casa", la observaci¿n de clase  y la transversalizacion curricular de la lengua materna e implemen</t>
  </si>
  <si>
    <t>Coordinador Robinson Espinosa y Rectora Esperanza Ramos Ram¿rez</t>
  </si>
  <si>
    <t>Integrar el PIGA y articularlo con los procesos institucionales y el PRAE (Pandemia).</t>
  </si>
  <si>
    <t>Coordinador Yair Pe¿a</t>
  </si>
  <si>
    <t xml:space="preserve">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"T¿cnico en Sistemas" </t>
  </si>
  <si>
    <t>Docente Diana Sastoque</t>
  </si>
  <si>
    <t>Ejecutar y hacer seguimiento permanente al plan de gesti¿n de riesgos al interior de la instituci¿n, compuesto por el plan escolar de emergencias</t>
  </si>
  <si>
    <t xml:space="preserve">Realizar permanente mantenimiento a la planta f¿sica, atendiendo a los requertimientos de bioseguridad por emergencia sanitaria._x000D_
_x000D_
Incentivar el cuidado de lo p¿blico y dotar de materiales did¿cticos necesarios para el desarrollo de los aprendizajes.                                                                     </t>
  </si>
  <si>
    <t>Esperanza Ramos Ramirez, Rectora - Stefanny Mu¿oz, almacenista - Auxiliar financiera.</t>
  </si>
  <si>
    <t>Hacer seguimiento continuo a la matr¿cula del Colegio, la permanencia de los estudiantes y establecer estrategias para disminuir la deserci¿n escolar.</t>
  </si>
  <si>
    <t>Clara Rojas Roncancio - Secretaria Acad¿mica</t>
  </si>
  <si>
    <t>Realizar el seguimiento, control permanente y veedur¿a a la ejecuci¿n del plan de compras y contrataci¿n (plan anual de adquisiciones).</t>
  </si>
  <si>
    <t>Esperanza Ramos Ram¿rez - Rectora,  Aux Financiera</t>
  </si>
  <si>
    <t>Fomentar y fortalecer  la participaci¿n activa de los l¿deres en las diferentes instancias del Gobierno Escolar._x000D_
_x000D_
Crear espacios de sensibilizaci¿n y formaci¿n. _x000D_
_x000D_
Continuaci¿n del programa Hermes.</t>
  </si>
  <si>
    <t xml:space="preserve">Coordinadora Isabel Barbosa </t>
  </si>
  <si>
    <t>Mantener y fortalecer las estrategias necesarias para generar en la instituci¿n una cultura de evaluaci¿n, que sirva como referente para el mejoramiento permanente de la calidad de todos los procesos institucionales y liderar equipos de docentes para armonizar el modelo pedag¿gico con el sistema institucional de evalua</t>
  </si>
  <si>
    <t xml:space="preserve">Implementar estrategias desde cada uno de los grados y areas que permitan la formacion integral del estudiante desde la potencializacion de su autonomia, sensibilidad, creatividad y pensamiento critico, empleando herramientas sincronicas y asincronicas para favorecer la participacion de todos los estudiantes. </t>
  </si>
  <si>
    <t xml:space="preserve">Directivos docentes </t>
  </si>
  <si>
    <t xml:space="preserve">Presentar informes de implementaci¿n y avance del Plan de trabajo del personal administrativo sobre el desarrollo de sus funciones y la articulaci¿n de la prestaci¿n del servicio de cada dependencia con los procesos misionales de nuestra instituci¿n. </t>
  </si>
  <si>
    <t>Personal administrativo de la instituci¿n</t>
  </si>
  <si>
    <t>Desarrollar estrategias de orientacion estudiantil y apoyo a estudiantes en situacion de discapacidad que permitan promover el mejoramiento continuo del ambiente escolar y contribuyan a la formacion de mejores seres humanos, comprometidos con el respeto por el otro y la sana convivencia.</t>
  </si>
  <si>
    <t>Orientadores y docente apoyo inclusi¿n escolar</t>
  </si>
  <si>
    <t xml:space="preserve">Implementar estrategias para el empoderamiento y trabajo en equipo de los diferentes actores de la comunidad educativa (docentes, padres de familia, estudiantes, directivos) a traves de la participacion en los estamentos de gobierno escolar y los otros mecanismos de participacion y comunicacion </t>
  </si>
  <si>
    <t>Gesti¿n administrativa soporte mensual sobre de Ejecuci¿n presupuestal</t>
  </si>
  <si>
    <t>Jaime Forigua Duarte</t>
  </si>
  <si>
    <t>Informe periódico de la gestión de Orientación Escolar.</t>
  </si>
  <si>
    <t>Marina Cordoba - Araceli Rueda</t>
  </si>
  <si>
    <t xml:space="preserve">Promover el reconocimiento y la participación real y efectiva de los estudiantes con discapacidad a partir del empoderamiento y la generación de espacios que le permitan avanzar de forma exitosa en su trayectoria educativa. </t>
  </si>
  <si>
    <t>Estella Esguerra</t>
  </si>
  <si>
    <t>Seguimiento al nivel acad¿mico institucional: Informe de evaluaci¿n por periodo en total 4 informes</t>
  </si>
  <si>
    <t>Luis Fernando Garz¿n</t>
  </si>
  <si>
    <t xml:space="preserve">Gesti¿n Administrativa control de cobertura institucional, entrega reporte de auditorias. _x000D_
</t>
  </si>
  <si>
    <t>Convocatoria a directivos, administrativos  docentes. Convocatoria a estudiantes y padres. Conformaci¿n de equipos de responsabilidad emocional. Informes mensuales y bimensuales de avances y resultados.</t>
  </si>
  <si>
    <t>Desarrollo de estrategias pedag¿gicas para la apropiaci¿n del PIC con docentes y estudiantes,  Informe Trimestral con evidencias.</t>
  </si>
  <si>
    <t xml:space="preserve">Raul Ramirez </t>
  </si>
  <si>
    <t>Ajustes, socializaci¿n y desarrollo del programa de buena vecindad. Informes peri¿dicos de gesti¿n y logros.</t>
  </si>
  <si>
    <t>Edgar Rodriguez</t>
  </si>
  <si>
    <t>Revisi¿n y actualizaci¿n de mallas curriculares en los ciclos de educaci¿n inicial, b¿sica y media. Incentivando no solo la renovaci¿n del plan de estudios, sino las actividades a realizar en el 2021.</t>
  </si>
  <si>
    <t xml:space="preserve">DORIS MORA </t>
  </si>
  <si>
    <t>Talleres socioemocionales de motivaci¿n acad¿mica y familiar, reuniones de comit¿ de convivencia</t>
  </si>
  <si>
    <t>DENISSE LOZANO</t>
  </si>
  <si>
    <t>Talleres mediados por la virtualidad para favorecer pr¿cticas de respeto por el medio ambiente y sostenibilidad ambiental.</t>
  </si>
  <si>
    <t>EDILMA MALAVER</t>
  </si>
  <si>
    <t>Mantenimiento y mejoramiento de los espacios f¿sicos de infraestructura de la sede A y B de la instituci¿n.</t>
  </si>
  <si>
    <t>MARTHA ALDANA SALAMANCA</t>
  </si>
  <si>
    <t>Organizaci¿n de los procesos internos (protocolos) para la atenci¿n de los usuarios en almacen, biblioteca y secretar¿a</t>
  </si>
  <si>
    <t>EMMA MARIN QUIROGA</t>
  </si>
  <si>
    <t>Fortalecimiento en los procesos de las l¿neas de formaci¿n de la educaci¿n Media del SENA (Asistencia Administrativa Programaci¿n Software) y Comunicaci¿n y Medios por parte de la instituci¿n.</t>
  </si>
  <si>
    <t>FERNANDO MORENO</t>
  </si>
  <si>
    <t xml:space="preserve">Fortalecer la habilidad de interpretar textos matem¿ticos como estrategia para mejorar los procesos de lectura y escritura as¿ como el desempe¿o en pruebas por competencias y la resoluci¿n de problemas en diferentes contextos (calendario matem¿tico). Acompa¿ar el proceso de autoevaluaci¿n institucional			_x000D_
</t>
  </si>
  <si>
    <t>DIANA FAJARDO</t>
  </si>
  <si>
    <t>Otro - informe, fotos pantallazos, formulario, gu¿as, talleres</t>
  </si>
  <si>
    <t xml:space="preserve">Desarrollar competencias comunicativas para aportar a la construcci¿n y consolidaci¿n del proceso de aprendizaje lector-escritor, art¿stico, l¿dico y deportivo.			_x000D_
</t>
  </si>
  <si>
    <t>CARLOS MOLANO CARLOS MART¿NEZ</t>
  </si>
  <si>
    <t xml:space="preserve">Otro - Gu¿as, talleres, pantallazos fotos, </t>
  </si>
  <si>
    <t xml:space="preserve">Elecci¿n del comit¿ ambiental, se har¿ de forma virtual.  Talleres de capacitaci¿n sobre el uso adecuado de recursos, adem¿s aplicaci¿n e implementaci¿n en casa de las estrategias aprendidas en los Talleres de formaci¿n. Resaltar fechas ambientales a trav¿s de la realizaci¿n de actividades virtuales. _x000D_
_x000D_
_x000D_
</t>
  </si>
  <si>
    <t>CAROLINA LOZANO  WILMAR FLOREZ</t>
  </si>
  <si>
    <t xml:space="preserve">Otro - Talleres, fotos, actas, </t>
  </si>
  <si>
    <t xml:space="preserve">Objetivo estrat¿gico 1:_x000D_
Participaci¿n democr¿tica escolar_x000D_
Promover procesos educativos participativos que aseguren la inclusi¿n y el reconocimiento, y contribuyan a la construcci¿n de una cultura del respeto por la democracia y los derechos humanos. </t>
  </si>
  <si>
    <t>TATIANA BOGOTA  MASSIEL SANTOS</t>
  </si>
  <si>
    <t xml:space="preserve">Otro - cronogramas, gu¿as, fotos, actas </t>
  </si>
  <si>
    <t xml:space="preserve">Realizar talleres que fortalezcan la ciudadan¿a, los aprendizajes para la_x000D_
convivencia social, la participaci¿n, la PREVENCI¿N COVID 19 Y brindar acompa¿amiento psicosocial y psicoeducativo de la comunidad educativa POF COVID 19. Acompa¿ar el proyecto de prevenci¿n y atenci¿n de emergencias. _x000D_
"			_x000D_
</t>
  </si>
  <si>
    <t>LEONARDO GARZ¿N MASSIEL SANTOS</t>
  </si>
  <si>
    <t>Publicación Blog de Orientación-Fotos o Vídeos - INFORMES, ACTAS, PANATALLAZOS, TALLERES, ASISTENCIA,PROYECTOS</t>
  </si>
  <si>
    <t xml:space="preserve">Fortalecer la apropiaci¿n de nuestro horizonte institucional mediante apropiaci¿n de recursos virtuales y f¿sicos (gu¿as) para hacer contacto con nuestros  estudiantes y garantizar su proceso educativo. _x000D_
			_x000D_
_x000D_
</t>
  </si>
  <si>
    <t>LUIS ARTURO MORENO H.</t>
  </si>
  <si>
    <t>Informes/correos, Zoom, Teams - ACTAS, INFORMES, DOCUMENTOS, PLANEACIONES, PANTALLAZOS</t>
  </si>
  <si>
    <t>Elaboraci¿n de talleres sobre recursos naturales y cuidado del medio ambiente</t>
  </si>
  <si>
    <t>Freddy Moreno Jefe de ¿rea Ciencias Naturales</t>
  </si>
  <si>
    <t>Seguimiento al plan de ¿rea y procesos acad¿micos (bajo rendimiento)</t>
  </si>
  <si>
    <t>Informes de gesti¿n seg¿n dependencias ej: secretaria acad¿mica, almacenista, Capse, Auxiliar financiero, biblioteca, secretaria de rectoria.</t>
  </si>
  <si>
    <t>Desarrollo de talleres sobre manejo del conflicto, programas de prevenci¿n, manual de convivencia</t>
  </si>
  <si>
    <t>Orientaci¿n- Coordinaci¿n Convivencia</t>
  </si>
  <si>
    <t>Reuniones  de los consejos Acad¿mico y Directivo para el seguimiento de la gesti¿n</t>
  </si>
  <si>
    <t>Implementaci¿n de todas las acciones para garantizar la RIA (ruta integral de atenci¿n a la primera infancia) en cada uno de sus componentes gracias a la articulaci¿n con Colsubsidio en dicha implementaci¿n</t>
  </si>
  <si>
    <t>Prestar el apoyo administrativo necesario para que el servicio educativo se desarrolle de manera adecuada gracias a la implementaci¿n de todos los formatos de atenci¿n en cada dependencia</t>
  </si>
  <si>
    <t>Cristian Roncancio L¿pez</t>
  </si>
  <si>
    <t>Organizaci¿n de jornadas pedag¿gicas para unificar criterios docentes en cuanto a la implementaci¿n del enfoque de pedagog¿a hol¿stica transformadora y el acompa¿amiento de la Fundaci¿n Alberto Merani en el marco del programa de Calidad de la Educaci¿n de la SED</t>
  </si>
  <si>
    <t>Claudia Fernanda Rivera</t>
  </si>
  <si>
    <t>Realizar reuniones peri¿dicas de los diferentes ¿rganos del Gobierno escolar para que sean part¿cipes de la planeaci¿n Institucional</t>
  </si>
  <si>
    <t>Yolima Ingrtih Leguizam¿n P¿ez</t>
  </si>
  <si>
    <t>Usar aplicativos dispuestos para dar transparencia a todos los procesos Institucionales en cuanto al manejo del FSE acorde con la normatividad vigente</t>
  </si>
  <si>
    <t>Cindy Paola Mojica Cristancho</t>
  </si>
  <si>
    <t>Continuar el trabajo de jornada ¿nica con todos los estudiantes de la Instituci¿n educativa, ampliando las posibilidades de uso extra escolar a trav¿s de centros de inter¿s de iniciativa institucional en modalidad presencial o virtual seg¿n el caso</t>
  </si>
  <si>
    <t>M¿nica  Rodriguez Cogua</t>
  </si>
  <si>
    <t>Desarrollar actividades que permitan la relaci¿n de todos los miembros de la comunidad educativa dentro de las instalaciones del Colegio (escuelas de padres e hijos, inauguraci¿n de juegos, cumplea¿os del colegio, izadas de bandera, muestras art¿sticas, festival de talentos...)</t>
  </si>
  <si>
    <t>Carolina del Pilar Rinc¿n</t>
  </si>
  <si>
    <t>Promover la participaci¿n de la comunidad educativa en la construcci¿n del himno del Colegio con las bases establecidas en el a¿o anterior</t>
  </si>
  <si>
    <t>Organizaci¿n del archivo documental de la instituci¿n de acuerdo a la normatividad vigente .</t>
  </si>
  <si>
    <t>Monica Alexandra Lizarazo</t>
  </si>
  <si>
    <t xml:space="preserve">Dise¿o y puesta en marcha de estrategias pedag¿gicas  para  abordar la flexibilizaci¿n curricular en la modalidad  no presencial y  de posible alternancia, garantizando una educaci¿n de calidad para los estudiantes  </t>
  </si>
  <si>
    <t xml:space="preserve">Gloria  Lizarazo y Katherin  Uribe </t>
  </si>
  <si>
    <t xml:space="preserve">Puesta en marcha  de la pol¿tica de bienestar socioemocional institucional en todas las sedes y jornadas dirigida  a toda la comunidad educativa por medio de diferentes actividades, talleres, capacitaciones  liderados por equipo de orientadoras escolares. </t>
  </si>
  <si>
    <t xml:space="preserve">Gladys de Martinez y  equipo orientaci¿n </t>
  </si>
  <si>
    <t>Hacer el seguimiento  a los egresados  de la cohorte 2020 , para   recopilar informaci¿n sobre  sus trayectoria acad¿micas  pos secundarias  como insumo estad¿stico para la toma de posteriores decisiones  y promover  el encuentro de egresados  para motivar a la participaci¿n institucional</t>
  </si>
  <si>
    <t>Alba Ines  castillo y Lilia Ines Pardo</t>
  </si>
  <si>
    <t>Egresados</t>
  </si>
  <si>
    <t>Creaci¿n del comit¿ de Contingencia Institucional para el regreso gradual progresivo y seguro. El cual se encarga de liderar el proceso de RGPS en todas sus cuatro fases institucionales y se encargará de actualizar y ajustar el protocolo de bioseguridad institucional y realizará monitoreo y seguimiento del proceso.</t>
  </si>
  <si>
    <t xml:space="preserve">COMITE DE CONTINGENCIA INSTITUCIONAL PARA RGPS </t>
  </si>
  <si>
    <t>Participaci¿n de los miembros del Consejo Acad¿mico que reflexionan, se autogestionan y desarrollan propuestas para el mejoramiento del trabajo en equipo,  dise¿o de programas innovadores y pertinentes para los estudiantes; maestros l¿deres de  procesos de ense¿anza ¿aprendizaje acordes al PEI,  que redunden en una di</t>
  </si>
  <si>
    <t xml:space="preserve">SEGUIMIENTO A LA EJECUCI¿N PLAN DE COMPRAS Y CONTRATACI¿N (plan anual d adquisiciones), con el fin de priorizar necesidades y garantizar eficiencia y coherencia en las actividades de la instituci¿n._x000D_
</t>
  </si>
  <si>
    <t>Orientar al equipo administrativo para el logro de objetivos enfocados hacia la calidad del servicio con canales de comunicaci¿n amplios, motivados hacia el mejoramiento institucional y la mejor prestaci¿n del servicio a la comunidad</t>
  </si>
  <si>
    <t>Relacionar las pr¿cticas pedag¿gicas con el proyecto institucional, Proyecto Agroecol¿gico de Pedagog¿a Ambiental (P.A.P.A.), para privilegiar la cultura ambiental y una educaci¿n de calidad. A la vez, se pretende mejorar la convivencia escolar, fomentar la participaci¿n democr¿tica y garantizar los DDHH y la pluricul</t>
  </si>
  <si>
    <t>RUBIEL RIVERA</t>
  </si>
  <si>
    <t xml:space="preserve">Ajustar la malla curricular de Educaci¿n Inicial, B¿sica y Media, flexibilizando contenidos, metodolog¿as y tiempos, como forma de sostener la calidad educativa del colegio, en medio de las condiciones generadas por la pandemia. </t>
  </si>
  <si>
    <t>Coordinadores: Esmeralda Cort¿s,  Edward Pedreros,  Ligia Cort¿s.</t>
  </si>
  <si>
    <t xml:space="preserve">Otro - Informe </t>
  </si>
  <si>
    <t>Dar continuidad a la ejecuci¿n del programa de Educaci¿n Media Integral en Administraci¿n Tur¿stica, EMIAT, para el fortalecimiento de competencias que permitan el avance en la formaci¿n acad¿mica y/o el desempe¿o en el campo laboral.</t>
  </si>
  <si>
    <t>Coordinadores: Jorge Cuan, Esmeralda Cort¿s, Edward Pedreros y  Docentes EMIAT</t>
  </si>
  <si>
    <t>Ejecutar proyectos pedag¿gicos transversales, con temas seg¿n necesidades institucionales, con el fin de potenciar capacidades de aprendizaje en el marco de una educaci¿n inclusiva.</t>
  </si>
  <si>
    <t>Informes - .</t>
  </si>
  <si>
    <t>Formular un acuerdo institucional para el mejoramiento acad¿mico y de convivencia, en la perspectiva del perfil Pradista: autonom¿a moral e intelectual y  liderazgo transformador hacia una sociedad m¿s justa y solidaria.</t>
  </si>
  <si>
    <t>Rector Argemiro Pinz¿n y Coordinadores: Esmeralda Cort¿s,  Edward Pedreros,  Ligia Cort¿s.</t>
  </si>
  <si>
    <t>Elaborar el manual de convivencia 2021-2022 y darlo a conocer a la comunidad educativa con el fin de apoyar procesos de ciudadan¿a orientados a la construcci¿n de la paz.</t>
  </si>
  <si>
    <t>Establecer convenios con universidades y otras entidades que brindan apoyo formativo a los diferentes estamentos de la comunidad educativa.</t>
  </si>
  <si>
    <t>Rector Argemiro Pinz¿n y Coordinadores: Esmeralda Cort¿s, Edward Pedreros,  Ligia Cort¿s.</t>
  </si>
  <si>
    <t>Conformar el gobierno escolar y otras instancias de participaci¿n con el fin de fortalecer el compromiso de estudiantes, docentes y padres de familia.</t>
  </si>
  <si>
    <t>Realizar jornadas pedag¿gicas destinadas a la revisi¿n y actualizaci¿n del Proyecto Educativo Institucional, en la perspectiva del  fortalecimiento de la pertinencia de la labor docente.</t>
  </si>
  <si>
    <t>Rector Argemiro Pinzon y Coordinadores: Esmeralda Cortes,  Edward Pedreros,  Ligia Cortes.</t>
  </si>
  <si>
    <t xml:space="preserve">Divulgar informaci¿n institucional a trav¿s de varios medios con el fin de optimizar la comunicaci¿n en los estamentos de la comunidad educativa Pradista. </t>
  </si>
  <si>
    <t>Rector Argemiro Pinz¿n y Bibliotecaria Karen Garz¿n</t>
  </si>
  <si>
    <t>Ejecutar plan de acci¿n de procesos administrativos para el fortalecimiento de la calidad en la gesti¿n de lo p¿blico.</t>
  </si>
  <si>
    <t>Rector Argemiro Pinzon y Secretarias: Marta Alvarez y Yolanda Mari¿o,  Almacenista Juan Galindo, Pagador Felix Guillermo Mesa y Bibliotecaria Karen Garzon.</t>
  </si>
  <si>
    <t>Fomentar actividades de lectura y escritura como pilar del proceso de aprendizaje, desde las diferentes ¿reas y el uso de las tics para el desarrollo de competencias comunicativas, comprensi¿n lectora y an¿lisis cr¿tico, posibilitando el acceso a la educaci¿n superior de ni¿os, ni¿as y j¿venes.</t>
  </si>
  <si>
    <t>MARTHA BUITRAGO</t>
  </si>
  <si>
    <t>Continuar fortaleciendo el proyecto de biling¿ismo de manera articulada con la Secretaria de educaci¿n, atravesando las diferentes ¿reas acad¿micas y la mayor¿a de espacios escolares.</t>
  </si>
  <si>
    <t>Desarrollar estrategias de buenas pr¿cticas en el cuidado del medio ambiente, reciclaje y disposici¿n de los desechos producidos en las aulas regulares y especializadas, laboratorios y dem¿s espacios de la instituci¿n.</t>
  </si>
  <si>
    <t>Desarrollar estrategias que permitan mejorar la convivencia en el colegio y al interior de las familias de nuestros ni¿os, ni¿as y j¿venes previniendo cualquier tipo de violencia y maltrato y el consumo de sustancias psicoactivas, visibilizando nuestro colegio como territorio de paz.</t>
  </si>
  <si>
    <t>NELLY CA¿ON</t>
  </si>
  <si>
    <t xml:space="preserve">Realizar seguimiento al desarrollo de los planes operativos de las diferentes dependencias administrativas, de manera que se garantice la prestaci¿n de un servicio eficiente, oportuno y transparente a toda la comunidad </t>
  </si>
  <si>
    <t>MAGDA DIAZ</t>
  </si>
  <si>
    <t>Brindar atenci¿n a la comunidad en miras a cubrir la demanda educativa de manera oportuna y de calidad.</t>
  </si>
  <si>
    <t>Secretaria Academica Maria Angelica Marin</t>
  </si>
  <si>
    <t>Realizar de manera oportuna los mantenimiento correctivos y preventivos a las plantas f¿sicas de la instituci¿n de acuerdo con los procedimientos establecidos.</t>
  </si>
  <si>
    <t>Atender de manera individual y grupal a los y las estudiantes que requieren seguimiento y apoyo de acuerdo con los protocolos y ruta de atenci¿n integral.</t>
  </si>
  <si>
    <t>Orientadoras Ana Pe¿a, Isabel Chico y Andrea Sandoval.</t>
  </si>
  <si>
    <t xml:space="preserve">Generar espacios encaminados a la formaci¿n integral de los entornos familiares de los estudiantes a trav¿s de escuela de padres por sede y jornada._x000D_
</t>
  </si>
  <si>
    <t>Fortalecimiento de la estrategia aprende en casa, aprende en casa toca tu puerta.</t>
  </si>
  <si>
    <t>Actualizaci¿n y seguimiento del plan de estudios en los niveles de b¿sica secundaria y media, seg¿n necesidad evidenciada en las pruebas externas.</t>
  </si>
  <si>
    <t>Coordinadores y Consejo Acad¿mico</t>
  </si>
  <si>
    <t>Realizar adecuaciones pedag¿gicas y f¿sicas de las sede del colegio y direccionar la organizaci¿n escolar hacia la reapertura gradual, progresiva y segura.</t>
  </si>
  <si>
    <t>Comit¿ de Contengencia</t>
  </si>
  <si>
    <t>Crear canales de comunicaci¿n y fortalecer los existentes, dentro de la comunidad educativa.</t>
  </si>
  <si>
    <t>Coordinadores y Secretar¿a de Rector¿a.</t>
  </si>
  <si>
    <t>Lograr la entrega del predio en donde funcionaba el colegio privado Alfonso Jaramillo y que fue adquirido para el Colegio Vista Bella, con el fin de desarrollar su educaci¿n media y mejorar las condiciones locativas para los estudiantes, docentes y personal administrativo.</t>
  </si>
  <si>
    <t>Reactivar las clases presenciales en colegio de manera gradual, progresiva y segura.</t>
  </si>
  <si>
    <t>Equipo Directivo y Consejo Acad¿mico</t>
  </si>
  <si>
    <t>Instalar en una p¿gina Web y/o Blog del colegio la atención de algunos servicios administrativos para la Comunidad Educativa.</t>
  </si>
  <si>
    <t>Otro - Fases</t>
  </si>
  <si>
    <t>Mejorar las condiciones locativas de la planta f¿sica para la reactivaci¿n gradual, progresiva y segura del colegio.</t>
  </si>
  <si>
    <t>Formular los subprocesos y procedimientos que corresponden al proceso de matrícula institucional.</t>
  </si>
  <si>
    <t>Otro -  Diagrama de Flujo</t>
  </si>
  <si>
    <t>Liderar actividades que promuevan la participaci¿n y  el reconocimiento de los derechos humanos, la ciudadan¿a y el pluralismo. Estimular en los estudiantes el  desarrollo de competencias comunicativas para desarrollar capacidades creativas y cr¿ticas</t>
  </si>
  <si>
    <t>Docentes: Lorena Salamanca y Diana Univio</t>
  </si>
  <si>
    <t>Generar espacios de reflexi¿n que contribuyan al fortalecimiento de conductas ambientales responsables. Impulsar la articulaci¿n del tema de Gesti¿n del Riesgo,  Prevenci¿n  y atenci¿n de desastres.</t>
  </si>
  <si>
    <t>Docentes Martha Univio y Gala Ferreira</t>
  </si>
  <si>
    <t xml:space="preserve">Liderar actividades que impulsen la transformaci¿n positiva de la convivencia escolar, la integraci¿n de padres de familia y la comunicaci¿n asertiva entre los diferentes miembros de la comunidad educativa por medio de talleres, reuniones y actividades de sensibilizaci¿n					</t>
  </si>
  <si>
    <t>Coordinadora Maribel Ort¿z</t>
  </si>
  <si>
    <t>Liderar actividades tendientes a fortalecer valores,  conocimientos, actitudes y comportamientos que conlleven al  manejo adecuado de la sexualidad y a la prevenci¿n del abuso realizando talleres, charlas, gu¿as con padres y estudiantes a trav¿s de comit¿s de educaci¿n sexual y tiempo libre</t>
  </si>
  <si>
    <t>Docentes Esperanza Talero y Hernando Reyes</t>
  </si>
  <si>
    <t>Liderar  actividades  que propendan por  el continuo mejoramiento en la calidad de los servicios prestados por la instituci¿n y el  fortalecimiento del ¿nfasis por medio de capacitaci¿n a docentes, actividades en f¿sico y virtual para estudiantes.</t>
  </si>
  <si>
    <t>Docente Emilse Pe¿a</t>
  </si>
  <si>
    <t xml:space="preserve">Realizar la toma f¿sica de inventario de los elementos en servicio y los ubicados en bodega periodicamente. Hacer uso de material disponible en la biblioteca y fotocopiado. </t>
  </si>
  <si>
    <t>Almacenista: Luis Enrique Garc¿a</t>
  </si>
  <si>
    <t xml:space="preserve">1.Dinamizar desde el consejo acad¿mico institucional la aplicaci¿n de estrategias pedag¿gicas flexibles que permitan a los estudiantes alcanzar los conocimientos que durante el a¿o 2020 no pudieron adquirir. 2.	  Revisar y ajustar el SIEE. 3.	Disminuir el porcentaje de repitencia._x000D_
</t>
  </si>
  <si>
    <t>Celestino Ortiz y ¿lvaro Iv¿n Arias</t>
  </si>
  <si>
    <t>Desarrollar y realizar evaluaci¿n continua al programa de media integral con el fin de dar respuestas a los intereses vocacionales de los estudiantes inscritos.</t>
  </si>
  <si>
    <t xml:space="preserve">Realizar una reuni¿n mensual con el consejo de padres y el consejo estudiantil para que a trav¿s de ellos se retroalimente la actividad acad¿mica  y se generen estrategias que faciliten y promuevan el aprendizaje aut¿nomo que requiere la virtualidad y la no conectividad. _x000D_
</t>
  </si>
  <si>
    <t>N¿stor Zambrano, Jaime Cruz, William Nivia y Luz Marina Herrera</t>
  </si>
  <si>
    <t>Establecer espacios de concertaci¿n con entidades p¿blicas y privadas para la creaci¿n de convenios interinstitucionales y realizaci¿n de seguimiento a los existentes.</t>
  </si>
  <si>
    <t xml:space="preserve">Realizar evaluaci¿n continua al proceso de inclusi¿n de los estudiantes en el desarrollo de las habilidades y destrezas en su aprendizaje para la vida. 2. Dinamizar la aplicaci¿n de estrategias pedag¿gicas para hacer los ajustes razonables para los estudiantes y hacer que la flexibilizaci¿n en la ¿reas b¿sicas. </t>
  </si>
  <si>
    <t>Elsa Galeano, Johanna Molano, Johanna Parrado y M¿nica Acero</t>
  </si>
  <si>
    <t>Entregar material e insumos a la comunidad educativa. Generar inventarios seg¿n requerimiento de la Secretar¿a de Educaci¿n.</t>
  </si>
  <si>
    <t>Jairo Andr¿s Godoy</t>
  </si>
  <si>
    <t>Hacer de la biblioteca una fuente de informaci¿n utilizando los medios tecnol¿gicos y los recursos virtuales para llegar de una forma m¿s eficaz a toda la comunidad educativa dadas las circunstancias actuales.</t>
  </si>
  <si>
    <t>Lu¿s Rodolfo S¿enz</t>
  </si>
  <si>
    <t>Realizar el proceso de gesti¿n de documentos y controlar el sistema de gesti¿n (SIGA). Realizar el proceso de gesti¿n de horas extras en los t¿rminos de tiempos respectivos. Generar certificados y constancias de estudio. Mantener actualizado el SIMAT. Mantener actualizado el programa seg¿n matr¿cula de Apoyo Escolar.</t>
  </si>
  <si>
    <t>Myriam Rodr¿guez y John Jairo Rubio</t>
  </si>
  <si>
    <t>Prestar un excelente servicio al ciudadano. Apoyar la elaboraci¿n, registro, modificaciones, seguimiento del presupuesto de ingresos y gastos, flujo de caja, plan anual de adquisiciones y plan de inversiones con el fin de facilitar los procesos de planeaci¿n y ejecuci¿n del presupuesto.</t>
  </si>
  <si>
    <t>Martha Patricia Forero</t>
  </si>
  <si>
    <t>Liderar, gestionar y direccionar estrat¿gica y efectivamente los procesos pedag¿gicos, acad¿micos, administrativos, comunitarios y financieros de la comunidad educativa.</t>
  </si>
  <si>
    <t>Apolinar Escarria Garc¿a</t>
  </si>
  <si>
    <t xml:space="preserve">Proyecto de aula_x000D_
</t>
  </si>
  <si>
    <t>Carlos Humberto Girón</t>
  </si>
  <si>
    <t xml:space="preserve">"Presentación de los estados financieros que dan cuenta de la transparencia en el uso de recursos de la institución._x000D_
_x000D_
"_x000D_
</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</si>
  <si>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</si>
  <si>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 xml:space="preserve">Reuniones de los consejos directivo: garantizar la gesti¿n  ejecuci¿n de los recursos, y el consejo  Acad¿mico, liderar los procesos pedag¿gicos durante la estrategia de trabajo en casa y en la estrategia de retorno gradual y segura(alternancia)_x000D_
</t>
  </si>
  <si>
    <t>Carlos Humberto Gir¿n</t>
  </si>
  <si>
    <t xml:space="preserve">Fortalecer los procesos acad¿micos relacionados con lo curricular, pr¿cticas pedag¿gicas, evaluaci¿n en el marco de la organizaci¿n curricular por ciclos, proyecto institucional LEO y el Plan Distrital "leer es volar, para la excelencia acad¿mica y la formaci¿n integral conforme al PEI y las condiciones actuales de la </t>
  </si>
  <si>
    <t>Coordinaci¿n Acad¿mica y Biblioteca</t>
  </si>
  <si>
    <t>Fortalecer la articulaci¿n de la media para promover en los estudiantes Gerardistas el desarrollo de habilidades, competencias b¿sicas, espec¿ficas, ciudadanas y labores que los prepare para afrontar su ingreso a la educaci¿n superior y al mundo laboral.</t>
  </si>
  <si>
    <t>Coordinaci¿n Media Integral (ALBA LUZ CERQUERA</t>
  </si>
  <si>
    <t xml:space="preserve">1- Solicitar a la SED el aval en el pago de horas extras a los Docentes para que acompa¿en a los centros de inter¿s del eje de profundizaci¿n acad¿mica y ciudadan¿a 2- Armonizarnos con las entidades aliadas para la atenci¿n at¿pica que se est¿ presentando por la pandemia. 3- Planear a trav¿s de diferentes metodolog¿as </t>
  </si>
  <si>
    <t>Enlace Jornada Extendida - Dolly Castiblanco Paris</t>
  </si>
  <si>
    <t>atenci¿n a usuarios internos y externos en las diferentes solicitudes, entes de control, atendiendo a todas las necesidades de secretaria acad¿mica, rector¿a y dem¿s relacionadas con el ¿rea</t>
  </si>
  <si>
    <t>GRUPO PERSONAL ADMINISTRATIVO</t>
  </si>
  <si>
    <t>Llevar a cabo la ejecuci¿n presupuestal a¿o 2021 acorde con las necesidades de la instituci¿n y el marco normativo vigente al igual que la recepci¿n, entrega de materiales y equipos, coordinaci¿n de actividades de mantenimiento institucional, atenci¿n a usuarios internos. y externos.</t>
  </si>
  <si>
    <t>Funcionarios administrativos Pagadur¿a - Almac¿n (CAMILO MENDEZ - CARLOS LIZARAZO)</t>
  </si>
  <si>
    <t>Fomentar las relaciones de la instituci¿n con la comunidad; como tambi¿n, fortalecer la participaci¿n y la convivencia, la atenci¿n educativa a grupos poblacionales con necesidades especiales y la prevenci¿n de riesgos, bajo un enfoque inclusivo diferencial, de g¿nero y de derecho.</t>
  </si>
  <si>
    <t>COMIT¿ DE CONVIVENCIA L¿der de convivencia (Luis Miguel Bermudez - Jeison Olarte y ED. ESPECIAL Angelica Parra).</t>
  </si>
  <si>
    <t>Liderar y articular acciones inter e institucionales, para el cumplimiento de los prop¿sitos del PEI, mediante una administraci¿n eficiente de recursos, propiciando elementos para la consolidaci¿n de un ambiente sano y agradable, que propicie el desarrollo integral y el aprendizaje de los miembros de la comunidad educa</t>
  </si>
  <si>
    <t>Rectoria (MAR¿A DEL CARMEN MURCIA)</t>
  </si>
  <si>
    <t>Fomentar en la Comunidad Educativa cambios de actitud que le permita hacer conciencia de sus actos y asumir una posición crítica y propositiva frente a su entorno, construyendo cultura ambiental.</t>
  </si>
  <si>
    <t>Desarrollar propuesta curricular y plan de estudios mediante la implementacion de modelo pedagogico institucional: Aprendizaje basado en Proyectos. Implementacion de ajustes al SIE, proyectos pedagogicos y planes de mejoramiento, teniendo en cuenta emergencia sanitaria, Alternancia Educativa y Estrateg. Aprende en Casa</t>
  </si>
  <si>
    <t>Miguel Alvarado, JesUs Gantiva, Germ¿n Solano</t>
  </si>
  <si>
    <t>Apoyar el proceso pedagogico de la institucion a traves del servicio de Biblioteca escolar a la comunidad educativa mediante la realizacion de talleres de lectura y cineforos y sistematizacion de los inventarios, teniendo en cuenta la emergencia sanitaria, la Alternancia Educativa y la Estrategia Aprende en Casa</t>
  </si>
  <si>
    <t>jairo beltran garavito</t>
  </si>
  <si>
    <t>Fortalecer el programa de atencion a la diversidad e inclusion eduactiva mediante el apoyo a los ni¿os con deficit cognitivo leve matriculados en la IED, implementando los PIAR de acuerdo con la normatividad vigente, teniendo en cuenta la emergencia sanitaria, la Alternancia Educativa y la estrategia aprende en Casa</t>
  </si>
  <si>
    <t>Irene Cuevas, Lorena perez</t>
  </si>
  <si>
    <t>Desarrollar proceso de formacion de ciudadanos mediante proyectos de prevencion/promocion, Democracia, valores, pedagogia del cuidado y trabajo con padres, realizando talleres formativos, semana infantil/juvenil y acompa¿amiento, teniendo en cuenta la emergencia sanit., Alternancia Educativa y estrategia aprende en cas</t>
  </si>
  <si>
    <t>Gladys Avila, Sandra Urrego, Rocio L¿pez y Bibiana Cardona</t>
  </si>
  <si>
    <t>Implementar los proyectos ambiental y del plan escolar de emergencias, con participacion en Simulacro Distrital de Autocuidado y a traves de convenio con la Corporacion Loma Verde, teniendo en cuenta emergencia sanitaria, Alternancia Educativa y estrategia aprende en Casa</t>
  </si>
  <si>
    <t>Margarita Montalvo y Yulima Orjuela</t>
  </si>
  <si>
    <t>Realizar el proceso de registro y actualizacion de inventarios del Colegio Distrital Hunza y manejo responsable de residuos peligroso mediante los procedimientos RESPEL</t>
  </si>
  <si>
    <t>jorge guerra</t>
  </si>
  <si>
    <t xml:space="preserve">Registro, seguimiento, monitoreo y actualizacion de la matricula del Colegio Distrital Hunza para el a¿o 2020 con base en la Resolucion de matriculas 1438 de 2020 y la virtualidad exigida por la pandemia COVID 19_x000D_
</t>
  </si>
  <si>
    <t>alvaro garcia</t>
  </si>
  <si>
    <t>Desarrollar los procesos de planeacion, seguimiento y ejecucion presupuestal de la vigencia con base en las orientaciones del MEN y la SED, asi como la programacion presupuestal para la siguiente vigencia.</t>
  </si>
  <si>
    <t>Oscar Leonardo Osorio</t>
  </si>
  <si>
    <t>Continuar la implementaci¿n, evaluaci¿n y seguimiento de la EMI, a traves de las actividades acad¿micas con los estudiantes, talleres, encuentros con universidades, elaboraci¿n de proyectos de los estudiantes acuerdo con la linea Media   seleccionada por el estudiante que permiten al alumno un acercamiento a la continu</t>
  </si>
  <si>
    <t>Edgar Estrada</t>
  </si>
  <si>
    <t>A trav¿s de la flexibilizaci¿n de las actividades curriculares, objetivos comportamentales y convivenciales y el  seguimiento con los padres de familia para su aplicaci¿n y acompa¿amiento. Se entregan actas de reuni¿n con docentes,padres de familia y actividades ejecutadas por los estudiantes.</t>
  </si>
  <si>
    <t>Atender los 4 componentes de la ley de convivencia escolar: prevenci¿n, promoci¿n, atenci¿n y seguimiento.  A trav¿s de la realizaci¿n de talleres, comites de convivencia, atenci¿n a casos particulares de estudiantes y docentes, divulgaci¿n del Manual de Convivencia a toda la comunidad educativa.</t>
  </si>
  <si>
    <t>Danilo Ni¿o,  Janneth G¿mez, Clara Ines Chaparro y Carlos Ramirez</t>
  </si>
  <si>
    <t>Seguimiento a la correspondencia institucional a trav¿s del uso de los controles que tiene cada plataforma  para la respuesta oportuna en los sistemas  Siga, SDQS y Correos electr¿nicos.</t>
  </si>
  <si>
    <t>Martha Liliana Vaca L</t>
  </si>
  <si>
    <t>Realizar seguimiento a la ejecuci¿n del plan de compras. A trav¿s de la implementaci¿n de las actividades definidas por la SED para la selecci¿n y pago de proveedores seg¿n lo aprobado en el presupuesto a ejecutar en el 2021.</t>
  </si>
  <si>
    <t>Sandra Restrepo y Ciro Ru¿z</t>
  </si>
  <si>
    <t>Desarrollar estrategias que aporten al construcci¿n del proyecto de vida. A trav¿s de los encuentros virtuales y presenciales (cuando se inicie el retorno) con estudiantes, las campa¿as de divulgaci¿n en la pagina web y en el entorno escolar, la atenci¿n personalizada y espacios de reflexi¿n</t>
  </si>
  <si>
    <t>Magdalena Gonzalez, Diana Carolina Pinz¿n,  Leonor Cristina Cortes y Martha Lucia Hern¿ndez</t>
  </si>
  <si>
    <t>En las semanas de desarrollo institucional y en las reuniones  por campos y/o ciclos, fortalecer la implementaci¿n del modelo pedag¿gico   Escuela Transformadora.  Para los docentes en la instituci¿n realizar la capacitaci¿n de inducci¿n y reinducci¿n  del modelo pedag¿gico.</t>
  </si>
  <si>
    <t>Tramitar  las solicitudes de cupo, de acuerdo a la capacidad del colegio, durante el a¿o acad¿mico 2021.</t>
  </si>
  <si>
    <t>SECRETARIA</t>
  </si>
  <si>
    <t xml:space="preserve">Realizar ajustes pedag¿gicos  para lograr que las estudiantes que presentan dificultades cognitivas o  f¿sicas, logren comprender las ense¿anzas que se le dificultan, dada su condici¿n. _x000D_
</t>
  </si>
  <si>
    <t xml:space="preserve">DOCENTE APOYO ESCOLAR </t>
  </si>
  <si>
    <t>Generar Pactos de Aula iniciando cada per¿odo acad¿mico, teniendo como referente las Metas Institucionales , para ir avanzando peri¿dicamente hacia el logro de las mismas, atendiendo las diferencias de desarrollo psicosocial, cognitivo y f¿sico de las estudiantes de cada grado.</t>
  </si>
  <si>
    <t xml:space="preserve">COORDINADORAS </t>
  </si>
  <si>
    <t xml:space="preserve">Otro - PACTOS DE AULA DE CDA GRADO </t>
  </si>
  <si>
    <t>Realizar talleres de orientaci¿n  para potenciar el desarrollo socioemocional de las estudiantes, que contribuyan a favorecer y fortalecer la sana convivencia escolar</t>
  </si>
  <si>
    <t>ORIENTADORAS</t>
  </si>
  <si>
    <t>Seguimiento a los acuerdos de flexibilizaci¿n de la estrategia "Aprende en casa".</t>
  </si>
  <si>
    <t>Realizar auditor¿as internas para mantener actualizado el SIMAT.</t>
  </si>
  <si>
    <t>Secretario Acad¿mico y Coordinaci¿n</t>
  </si>
  <si>
    <t>Desarrollar talleres con los padres de familia para fortalecer el acompa¿amiento socioemocional.</t>
  </si>
  <si>
    <t>Fomentar el despliegue y apropiaci¿n del Horizonte Institucional (Misi¿n, visi¿n, pol¿tica de calidad, objetivos de calidad, perfil y valores).</t>
  </si>
  <si>
    <t>Comit¿ de Calidad</t>
  </si>
  <si>
    <t>Otro - Piezas comunicativas</t>
  </si>
  <si>
    <t xml:space="preserve">Ajustar el documento PEI con el fin de mejorar la esencia de los procesos de ¿ndole acad¿mica y convivencial de los educandos que en esencia conlleven a la permanencia estudiantil y a la calidad de su educaci¿n. _x000D_
</t>
  </si>
  <si>
    <t xml:space="preserve">EQUIPO DIRECTIVO - RECTORA NUBIA RODRIGUEZ - COORDINADORES </t>
  </si>
  <si>
    <t xml:space="preserve">Direccionar una gesti¿n  estrat¿gica desde el Consejo Directivo y Rector¿a para desarrollar procesos institucionales y de ley buscando el crecimiento institucional con calidad y competencia_x000D_
</t>
  </si>
  <si>
    <t xml:space="preserve">RECTORA NUBIA RODRIGUEZ - INTEGRANTES CONSEJO DIRECTIVO Y ACADEMICO </t>
  </si>
  <si>
    <t xml:space="preserve">Desarrollo de proyectos que relacionan la comunidad con todos los procesos de gesti¿n interna y donde se busca integrar e incidir en   la comunidad externa para mutuo  beneficio_x000D_
</t>
  </si>
  <si>
    <t xml:space="preserve">EQUIPO DE APOYO Y COORDINADORES LIDERES DE PROYECTOS INSTITUCIONALES	</t>
  </si>
  <si>
    <t xml:space="preserve">Desarrollar el Plan de gesti¿n administrativa con ¿nfasis en el mantenimiento y en la gesti¿n sintetizada en el Mapa de procesos de esta dimensi¿n_x000D_
</t>
  </si>
  <si>
    <t xml:space="preserve">EQUIPO ADMINISTRATIVO	- AMPARO ROJAS </t>
  </si>
  <si>
    <t xml:space="preserve">Desarrollar el Plan de Ejecuci¿n presupuestal en  cumplimiento   a las normas vigentes optimizando los recursos del estado en pro de la comunidad educativa._x000D_
</t>
  </si>
  <si>
    <t xml:space="preserve">EQUIPO FINANCIERO-ADMINSITRATIVO	</t>
  </si>
  <si>
    <t xml:space="preserve">Sensibilizar, elegir, promover la participaci¿n y efectuar  seguimiento de los Organismos de representaci¿n escolar (Docentes, estudiantes, padres de familia)._x000D_
</t>
  </si>
  <si>
    <t xml:space="preserve">Planear, gestionar y realizar actividades que fomenten la educaci¿n socioemocional, habilidades para la resiliencia y proyecci¿n personal, con la comunidad acad¿mica. _x000D_
</t>
  </si>
  <si>
    <t xml:space="preserve">Acompa¿ar a los  docentes y estudiantes con Necesidades  Educativas Especiales de  la  Instituci¿n  en aspectos pedag¿gicos, did¿cticos y metodol¿gicos; con el fin de mejorar la calidad educativa para la poblaci¿n en general _x000D_
</t>
  </si>
  <si>
    <t>Equipo de Apoyo (Inclusi¿n)</t>
  </si>
  <si>
    <t xml:space="preserve">Planear, gestionar, promover y hacer seguimiento de las diferentes actividades, en el transcurso del a¿o escolar, desde   el equipo   de   gesti¿n, para el ejercicio de la funci¿n  p¿blica transparente     y efectiva,  que  permita ofrecer una educaci¿n de   calidad   en   la instituci¿n. _x000D_
</t>
  </si>
  <si>
    <t xml:space="preserve">        Equipo de gesti¿n</t>
  </si>
  <si>
    <t xml:space="preserve">Atender   en   forma oportuna y con calidad las solicitudes de matriculas,  retiros  o certificaciones de estudiantes  manteniendo actualizado el Sistema Integral de Matriculas (SIMAT)_x000D_
</t>
  </si>
  <si>
    <t>Desarollar las actividades propias de la gesti¿n administrativa,  para la atenci¿n integral a la comunidad y con orientaci¿n al logro como principio del trabajo colaborativo.</t>
  </si>
  <si>
    <t>Fortalecer de la catedra de LSC (Lengua de Se¿as Colombianas) para personas oyentes, liderada por un licenciado sordo.</t>
  </si>
  <si>
    <t>EQUIPO DE INCLUSION, COORDINACION</t>
  </si>
  <si>
    <t>Viabilizar el trabajo con las entidades aliadas y el SENA en el periodo de educaci¿n virtual y progresivo regreso a la presencialidad.</t>
  </si>
  <si>
    <t>Desarrollar de la estructura curricular del prejardin dentro de la propuesta de primera infancia.</t>
  </si>
  <si>
    <t>Disen&amp;#771;ar y evaluar estrategias de acuerdo con el modelo pedago&amp;#769;gico.</t>
  </si>
  <si>
    <t>Mantener un proceso de matricula actualizado, para favorecer  procesos de inclusi¿n de educandos descolarizados y/o con repitencia, y permitir un proceso de informaci¿n actualizado a nivel nacional.</t>
  </si>
  <si>
    <t>Articular planes, proyectos y programas en educaci¿n inicial.  "(Destacando las experiencias exitosas y metodol¿gicas) para lograr su factibilidad pedag¿gica</t>
  </si>
  <si>
    <t xml:space="preserve">Coordinador Ciclo inicial </t>
  </si>
  <si>
    <t>Realizar  la adecuaci¿n, mantenimiento y mejora de la infraestructura institucional integral, en las tres sedes</t>
  </si>
  <si>
    <t>Desarrollar los programas de prevenci¿n (consumo de SPA, LEY 1620, ciber acoso, embarazo temprano, etc)</t>
  </si>
  <si>
    <t xml:space="preserve">Implementar estrategias en modelos de inclusi¿n a las necesidades que oferta la instituci¿n y acorde con el SIE evaluar su viabilidad </t>
  </si>
  <si>
    <t>Docente de apoyo. Programa volver a la escuela.</t>
  </si>
  <si>
    <t xml:space="preserve">Motivar  a los docentes y a estudiantes para la elaboraci¿n y ejecuci¿n del Proyecto Ambiental Escolar 2021 acorde a las necesidades e intereses de la comunidad educativa._x000D_
</t>
  </si>
  <si>
    <t>Coordinadores y Docentes del PRAE</t>
  </si>
  <si>
    <t xml:space="preserve">Ejecutar  los proyectos de aula de Jard¿n y Transici¿n  para el desarrollo progresivo de competencias de los ni¿os y ni¿as a trav¿s de ambientes de aprendizaje innovadores._x000D_
_x000D_
</t>
  </si>
  <si>
    <t>Docentes del Ciclo Inicial</t>
  </si>
  <si>
    <t xml:space="preserve">Realizar talleres institucionales que convocan el inter¿s de la comunidad educativa y contribuyan a su bienestar._x000D_
_x000D_
</t>
  </si>
  <si>
    <t>Coodinadores- Orientadoras y Comit¿ de Convivencia</t>
  </si>
  <si>
    <t xml:space="preserve">Implementar Plan Integral de Bienestar Estudiantil, en los componentes de alimentaci¿n, y pedagog¿a  a trav¿s de actividades que conlleven al auto-cuidado y sana alimentaci¿n en casa, junto con el ejercicio f¿sico a trav¿s de actividades propuestas en la estrategia APRENDER EN CASA._x000D_
"_x000D_
</t>
  </si>
  <si>
    <t xml:space="preserve">Coordinadores ,Docentes y Enlaces  de Jornada Unica </t>
  </si>
  <si>
    <t xml:space="preserve">Reforzar  proyectos  de  ciclo inicial,1,2,3,4 y 5, generar los proyectos de aula para el desarrollo progresivo de competencias a trav¿s de ambientes de aprendizaje innovadores._x000D_
_x000D_
</t>
  </si>
  <si>
    <t>Coordinadores , Docentes  y Enlaces de Jornada Unica</t>
  </si>
  <si>
    <t xml:space="preserve">Ejecutar el proyecto de Educaci¿n inclusiva desde un enfoque diferencial,  acompa¿ando a los docentes y estudiantes con discapcidad de todos los ciclos en aspectos pedagogicos y sociales, dando cumplimiento al acceso y la permanencia y  garantizando la formaci¿n integral de las personas con discapacidad_x000D_
</t>
  </si>
  <si>
    <t xml:space="preserve">Docente de Inclusi¿n y docentes aulas de apoyo pedag¿gico </t>
  </si>
  <si>
    <t>Informe/reportes o pantallazos - .</t>
  </si>
  <si>
    <t xml:space="preserve">Vincular a los padres en los procesos psicologiocs, pedagogicos y emocionales de sus hijos a trav¿s del desarrollo de talleres y escuelas  de Padres._x000D_
</t>
  </si>
  <si>
    <t xml:space="preserve">Orientaci¿n y grupo de apoyo pedag¿gico </t>
  </si>
  <si>
    <t>Informes/correos, Zoom, Teams - .</t>
  </si>
  <si>
    <t xml:space="preserve">Implementar canales de comunicaci¿n y sistemas de informaci¿n institucionales para modernizar e innovar los sistemas de informaci¿n. (plataformas, blog)_x000D_
</t>
  </si>
  <si>
    <t xml:space="preserve">Disminuir las condiciones de inequidad que dificultan el acceso y la permanencia de las ni¿as, ni¿os, adolescentes y j¿venes matriculados en los colegios p¿blicos urbanos y rurales de Bogot¿ D.C._x000D_
</t>
  </si>
  <si>
    <t xml:space="preserve">Secretaria acad¿mica </t>
  </si>
  <si>
    <t>Documento/Correo electrónico - .</t>
  </si>
  <si>
    <t xml:space="preserve">Aplicar el proyecto institucional de bienestar estudiantil, con el fin de contribuir al mejoramiento de la calidad de vida de ni¿os y j¿venes tomasinos. _x000D_
</t>
  </si>
  <si>
    <t>RECTORA / DORALICE GUTIERREZ</t>
  </si>
  <si>
    <t xml:space="preserve">Hacer seguimiento a la ruta de atenci¿n integral de la primera infancia, con el apoyo de las entidades aliadas que la SED aporta para su acompa¿amiento; con el fin de favorecer procesos de aprendizaje en las dimensiones y a trav¿s de los pilares._x000D_
</t>
  </si>
  <si>
    <t>Rectora / Maritza Mu¿oz</t>
  </si>
  <si>
    <t xml:space="preserve">Fortalecer la implementaci¿n de la jornada ¿nica para favorecer la educaci¿n integral de los estudiantes de la B¿sica Primaria y B¿sica Secundaria._x000D_
</t>
  </si>
  <si>
    <t>Rectora / Nelssy Jim¿nez</t>
  </si>
  <si>
    <t xml:space="preserve">Dise¿ar e implementar estrategias did¿cticas desde cada una de las ¿reas del plan de estudio, que contribuyan al fortalecimiento en lectoescritura, competencias matem¿ticas y convivencia._x000D_
</t>
  </si>
  <si>
    <t>RECTORA / PATRICIA ROJAS</t>
  </si>
  <si>
    <t xml:space="preserve">Continuar con el proyecto de Educaci¿n Media, a trav¿s de la implementaci¿n del dise¿o curricular para las dos l¿neas de titulaci¿n del colegio en articulaci¿n con la Instituci¿n de Educaci¿n Superior._x000D_
</t>
  </si>
  <si>
    <t>RECTORA / DENISSE MURCIA</t>
  </si>
  <si>
    <t xml:space="preserve">Rendir y publicar informes contables y financieros con el fin de informar a la comunidad educativa la ejecuci¿n presupuestal._x000D_
</t>
  </si>
  <si>
    <t>RECTORA / AUXILIAR FINANCIERO</t>
  </si>
  <si>
    <t>Revisar, evaluar y ajustar el PEI, articulando los proyectos institucionales,  que sean coherentes con la pol¿tica educativa y la filosof¿a  institucional.</t>
  </si>
  <si>
    <t>Generar estrategias de evaluaci¿n y seguimiento desde los ciclos que promuevan  la permanencia y la promoci¿n, orientados a la mejora sostenible de la calidad educativa</t>
  </si>
  <si>
    <t>implementar y hacer seguimiento a los proyectos transversales institucionales que promuevan los procesos de formaci¿n integral acorde a los requerimientos de la pol¿tica educativa y la sociedad.</t>
  </si>
  <si>
    <t>Evaluar y hacer seguimiento a la planeaci¿n y gesti¿n institucional, orientados a mejoramiento de la calidad educativa.</t>
  </si>
  <si>
    <t>Evaluar y hacer seguimiento al proceso de orientaci¿n escolar, encaminado a fortalecer el bienestar estudiantil y el proyecto de vida de los estudiantes</t>
  </si>
  <si>
    <t>Fortalecer la gesti¿n administrativa, desde el aprovechamiento ¿ptimo de los recursos humanos, f¿sicos y de tiempo, en la planificaci¿n de tareas,  para  la eficiente ejecuci¿n de recursos y calidad de los procesos acorde con las necesidades de la comunidad educativa.</t>
  </si>
  <si>
    <t>Fortalecer  las competencias socio-emocionales, mejorar el clima escolar y de aula, la convivencia,la participaci¿n y los entornos escolares mediante las estrategias de gobierno escolar, proyecto de convivencia  para el mejoramiento del clima escolar y el bienestar de estudiantes y docentes.</t>
  </si>
  <si>
    <t>Acompa¿ar los procesos de intervenci¿n de diferentes proyectos como Educaci¿n Sexual, Servicio Social, Prevenci¿n de SPA, Violencias, atenci¿n de NET, programas de educaci¿n socioemocional y salud mental en todos los niveles y promover el seguimiento a egresados y orientaci¿n vocacional en el marco de la educ.T¿CNICA</t>
  </si>
  <si>
    <t>COORDINACI¿N ACAD¿MICA</t>
  </si>
  <si>
    <t>Continuar con la planeaci¿n y evaluaci¿n interna por grados en preescolar y primaria; por asignaturas y niveles en secundaria y media, a trav¿s de registros, cronogramas y documentos que aporten a la construcci¿n colectiva de saberes, en relaci¿n con los diferentes procesos Institucionales</t>
  </si>
  <si>
    <t>Desarrollar acciones a trav¿s de los objetivos del grado, incluyendo en el desarrollo curricular elementos de los DBA, PEI, OLE, PRAE, DDHH, C¿tedra de paz, educaci¿n sexual; de acuerdo a las dimensiones de desarrollo de los estudiantes con el fin de elevar el nivel acad¿mico y de formaci¿n integral de los mismos</t>
  </si>
  <si>
    <t>Continuar la articulaci¿n curricular, el desarrollo de metas y objetivos que permitan el desarrollo de la jornada completa y la educaci¿n inicial con pertinencia y calidad, seg¿n las directrices acad¿micas institucionales</t>
  </si>
  <si>
    <t xml:space="preserve">Consolidar la propuesta de educaci¿n media y los procesos de integraci¿n y articulaci¿n con el SENA con el fin de fortalecer los ¿nfasis aprobados en el colegio para los  grados d¿cimo y und¿cimo a nivel de Educaci¿n media T¿cnica; propendiendo por elevar los niveles de avance y desarrollo de competencias establecidas </t>
  </si>
  <si>
    <t>Atender en secretar¿a a trav¿s de medios digitales los procesos de matr¿culas y actualizaci¿n diaria de la herramienta SIMAT</t>
  </si>
  <si>
    <t>HUMBERTO QUINTANA</t>
  </si>
  <si>
    <t>Otro - Reporte de Matricula</t>
  </si>
  <si>
    <t>Ajustar el SIEE y el modelo pedag¿gico institucional dentro de un enfoque inclusivo y diferencial, que reconozca los ritmos de desarrollo, las diferencias en los procesos de aprendizaje y la utilizaci¿n de metodolog¿as virtuales</t>
  </si>
  <si>
    <t>RA¿L GONZ¿LEZ</t>
  </si>
  <si>
    <t>Acompa¿ar el proceso de administraci¿n de recursos f¿sicos y ejecuci¿n financiera de los proyectos y contratos de acuerdo a la normatividad vigente</t>
  </si>
  <si>
    <t>MAR¿A CONSTANZA HENAO</t>
  </si>
  <si>
    <t>Realizar seguimiento al proceso de retorno gradual, progresivo y seguro del colegio a partir de las diferentes estrategias definidas por el comit¿ de contingencia institucional</t>
  </si>
  <si>
    <t>LILIANA ANDREA PATI¿O</t>
  </si>
  <si>
    <t>Fortalecer las pr¿cticas pedag¿gicas exitosas a trav¿s de proyectos de aula, de ¿rea e institucionales que permitan  la implementaci¿n de Planes de Alternancia Educativa dentro del proceso de retorno gradual y seguro.</t>
  </si>
  <si>
    <t>LUIS HENRY MORALES</t>
  </si>
  <si>
    <t>Continuar con el programa de educaci¿n Inicial del Colegio, de tal forma que sea pertinente con las necesidades de la comunidad estudiantil.</t>
  </si>
  <si>
    <t>Formulaci¿n de Planes individuales de Ajustes Razonables (PIAR) para estudiantes con discapacidad que lo necesiten y seguimiento durante el a¿o escolar</t>
  </si>
  <si>
    <t>Garantizar el correcto funcionamiento de los servicios de apoyo transversal, tales como: Secretar¿a Acad¿mica, Almac¿n, Apoyo Financiero y Biblioteca escolar, a trav¿s de diferentes controles y registros que evidencien una excelente gesti¿n.</t>
  </si>
  <si>
    <t>Informe/reportes o pantallazos - INFORMES</t>
  </si>
  <si>
    <t xml:space="preserve">Proponer estrategias de mejoramiento de la convivencia escolar, en todas las instancias de la comunidad acad¿mica: directivos, docentes, administrativos, estudiantes y padres de familia; de tal forma que se logre un clima institucional que fomente valores como tolerancia y manejo adecuado del conflicto.			_x000D_
</t>
  </si>
  <si>
    <t>orientaci¿n: CAROLINA Y JENNY</t>
  </si>
  <si>
    <t>Talleres o reunión o informe o acta - TALLERES</t>
  </si>
  <si>
    <t>Desarrollar e implementar los Planes Individuales de Acuerdo a los Ajustes Razonables (PIAR)  para los(as) ni¿os(as) que as¿ lo requieran</t>
  </si>
  <si>
    <t>Realizar las actividades de los proyectos HERMES y Educaci¿n Sexual</t>
  </si>
  <si>
    <t>Directivos y docentes comites</t>
  </si>
  <si>
    <t>Realizar el seguimiento a las actividades planeadas desde el Proyecto Ambiental Escolar (PRAE) de la instituci¿n</t>
  </si>
  <si>
    <t>Docentes PRAE</t>
  </si>
  <si>
    <t>Entregar las respuestas en los tiempos que determina la ley a todos los requerimientos que realice toda la comunidad en general</t>
  </si>
  <si>
    <t>Otro - SIGA</t>
  </si>
  <si>
    <t>Consolidar, desde la estrategia Aprende en Casa y/o regreso progresivo y seguro, los procesos de articulaci¿n con el SENA en los grados 10 y 11 a trav¿s de la formaci¿n de los estudiantes en la formaci¿n t¿cnica, as¿ mismo, se debe asegurar y fortalecer el proceso acad¿mico de la media t¿cnica de la IE.</t>
  </si>
  <si>
    <t>Coord. Educaci¿n B¿sica Secundaria y M</t>
  </si>
  <si>
    <t>Realizar actividades y seguimiento desde la virtualidad o alternancia (RGPS) con el equipo y entidades de apoyo Institucional para fortalecer los procesos pedag¿gicos y socio-afectivos en los ni¿os, ni¿as y j¿venes de Inclusi¿n (Estudiantes con NEE, Comunidades ¿tnicas, Extranjeros, Estudiantes bajo protecci¿n de ICBF)</t>
  </si>
  <si>
    <t>equipo orientaci¿n y de apoyo inclusi¿n</t>
  </si>
  <si>
    <t>Establecer estrategias  con la participaci¿n de los actores de la comunidad educativa, desde la estrategia aprende en casa o regreso gradual, progresivo y seguro, para evidenciar la atenci¿n integral brindada y que garanticen la permanencia de los ni¿os y ni¿as de educaci¿n inicial.</t>
  </si>
  <si>
    <t>Coord. Pre-escolar y Primaria- equipo docentes primera infancia</t>
  </si>
  <si>
    <t>Proporcionar elementos y estrategias( desde Aprende en casa o RGPS) a los estudiantes y padres de familia que promuevan un mayor compromiso en la formaci¿n de los ni¿os, ni¿as y j¿venes, promoviendo la prevenci¿n y atenci¿n a las conductas de riesgo(SPA, cutting, embarazo adolescente y otros)</t>
  </si>
  <si>
    <t>equipo orientaci¿n y docente de apoyo</t>
  </si>
  <si>
    <t>Actualizaci¿n y atenci¿n permanente (de manera virtual y/o presencial) de los diferentes sistemas de informaci¿n para garantizar la prestaci¿n del servicio educativo de calidad</t>
  </si>
  <si>
    <t>secretaria acad¿mica-auxiliar administrativo</t>
  </si>
  <si>
    <t>Realizar mantenimiento preventivo que permita el buen uso de las instalaciones de la instituci¿n educativa necesarios para el retorno gradual, progresivo y seguro de la comunidad</t>
  </si>
  <si>
    <t>LILIANA SUAREZ</t>
  </si>
  <si>
    <t>Atender y realizar el seguimiento a estudiantes del programa de inclusi¿n y acompa¿ar a los docentes en el manejo de una flexibilidad pedag¿gica y a padres de familia dentro de la estrategia Aprende en Casa</t>
  </si>
  <si>
    <t>ANGIE NEIRA</t>
  </si>
  <si>
    <t>Asegurar la ruta de atenci¿n integral de las ni¿as de primera infancia a trav¿s de proyectos pedag¿gicos y ambientes de aprendizajes en casa acordes a las necesidades de nuestras ni¿as dentro de la estrategia Aprende en Casa</t>
  </si>
  <si>
    <t>COORDINADORES Y DOCENTES PRIMERA INFANCIA</t>
  </si>
  <si>
    <t>Realizar seguimiento a la asistencia escolar y ausentismo dentro de la estrategia de Aprende en casa, as¿ como la realizaci¿n de  talleres de direcci¿n de curso que fomenten un adecuado manejo de las relaciones interpersonales</t>
  </si>
  <si>
    <t>EQUIPO DE BIENESTAR</t>
  </si>
  <si>
    <t>Ajustar las metodolog¿as  y estrategias did¿cticas necesarias para flexibilizar el proceso de ense¿anza ¿ aprendizaje acordes al modelo pedag¿gico de la instituci¿n dentro de  la estrategia de Aprende en casa</t>
  </si>
  <si>
    <t>Realizar talleres con la comunidad para fortalecer el desarrollo de competencias socioafectivas en el marco del modelo pedag¿gico</t>
  </si>
  <si>
    <t>Consolidar la atenci¿n de la primera infancia en la Instituci¿n con el apoyo de las instancias y ¿reas competentes</t>
  </si>
  <si>
    <t>Rector; Consejo acad¿mico, Comunidad,Aliados, Docentes</t>
  </si>
  <si>
    <t>Consolidar la atenci¿n en la Jornada Nocturna.</t>
  </si>
  <si>
    <t>Administrativos, Directivos docentes, aliados, direcci¿n de Inclusi¿n y Docentes</t>
  </si>
  <si>
    <t>Realizar reuniones de manera peri¿dica de los estamentos del gobierno escolar.</t>
  </si>
  <si>
    <t>Rector; Consejo acad¿mico, Consejo Directivo, Comunidad, Docentes</t>
  </si>
  <si>
    <t>Realizar jornadas pedag¿gicas de capacitaci¿n en modelos y estrategias de inclusi¿n, as¿ como manejo de las TICS.</t>
  </si>
  <si>
    <t>Rector; Consejo Directivo, Consejo acad¿mico, Comunidad,Aliados, Docentes y Coordinadores</t>
  </si>
  <si>
    <t>Realizar seguimiento al plan estrat¿gico del colegio RICAURTE (CONCEJO) basado en el tiempo de implementaci¿n, factores claves de ¿xito, concepto, meta estrat¿gica, objetivos estrat¿gicos e indicadores de gesti¿n</t>
  </si>
  <si>
    <t>C¿SAR BERNAL (RECTOR)</t>
  </si>
  <si>
    <t xml:space="preserve">Desarrollar un proceso de actualizaci¿n de la propuesta pedag¿gica institucional que permita la unificaci¿n de criterios metodol¿gicos, reformulaci¿n y consolidaci¿n del dise¿o curricular. </t>
  </si>
  <si>
    <t>CAROLINA CORT¿S (COORDINADORA ACAD¿MICA)</t>
  </si>
  <si>
    <t xml:space="preserve">Realizar acompa¿amiento y seguimiento in situ al proceso educativo de los estudiantes en situaci¿n con necesidades educativa. </t>
  </si>
  <si>
    <t>ANDREA ROJAS Y MARYORY MOLINA (DOCENTES DE APOYO)</t>
  </si>
  <si>
    <t>Hacer evaluaci¿n y seguimiento a la implementaci¿n de la jornada ¿nica, Primera infancia y media integral a trav¿s de una encuesta de satisfacci¿n a padres y estudiantes beneficiarios de los programas.</t>
  </si>
  <si>
    <t>LUIS FERNANDO CALDER¿N (JU), EMILSE MAR¿N (PI) Y C¿SAR URBINA (EMI)</t>
  </si>
  <si>
    <t xml:space="preserve">Atender de manera oportuna y de acuerdo con las necesidades de la comunidad en las ¿reas de almac¿n, biblioteca y pagadur¿a. </t>
  </si>
  <si>
    <t>H¿CTOR ZULETA (ALMACENISTA), XIOMARA BAYONA (FINANCIERA) Y ANDR¿S BARREIRO (BIBLIOTECARIO)</t>
  </si>
  <si>
    <t>Desarrollar acciones que favorezcan la sana convivencia en todos los estamentos de la comunidad educativa enfatizando en los procesos socioemocionales y proyecto de vida.</t>
  </si>
  <si>
    <t>JAIDIVE CARDOZO, MIREYA HERN¿NDEZ Y PATRICIA FONSECA (ORIENTADORAS)</t>
  </si>
  <si>
    <t>Buscar que todos los estudiantes independientemente de su situaci¿n personal, social y cultural reciban una atenci¿n apropiada y pertinente que responda a sus expectativas.</t>
  </si>
  <si>
    <t>CLARA LE¿N</t>
  </si>
  <si>
    <t>Dar el apoyo necesario a los procesos de matr¿cula, boletines y carpetas de los estudiantes para lograr un buen funcionamiento de la instituci¿n.</t>
  </si>
  <si>
    <t>Definir Las estrategias bajo las cuales los estudiantes van a aprender en cada ¿rea, asignatura, grado y proyecto transversal, el momento en el que lo van a aprender, los recursos a emplear, y la forma de evaluar los aprendizajes.</t>
  </si>
  <si>
    <t>CLARA LEON</t>
  </si>
  <si>
    <t>Garantizar buenas condiciones de infraestructura y dotaci¿n para una adecuada prestaci¿n de los servicios.</t>
  </si>
  <si>
    <t>Consolidaci¿n de planes de estudio, fortalecimiento de mallas curriculares y aplicaci¿n del Sistema Institucional de Evaluaci¿n acorde con los programas y las condiciones actuales.</t>
  </si>
  <si>
    <t>Coordinaci¿n Acad¿mica, Jefes de ¿rea (Consejo Acad¿mico) y coordinadores(as) ¿ Enlaces de cada programa</t>
  </si>
  <si>
    <t xml:space="preserve"> Desde las diferentes dependencias de la Instituci¿n, organizar protocolos de atenci¿n y resolver peticiones de manera r¿pida y eficiente, realizando seguimiento a su ejecuci¿n.</t>
  </si>
  <si>
    <t>Rector / Administrativos</t>
  </si>
  <si>
    <t xml:space="preserve">Fortalecimiento del aspecto socioemocional y la capacidad de manejo de situaciones restaurativas, con la participaci¿n en proyectos que garanticen orientaci¿n en la sana convivencia. </t>
  </si>
  <si>
    <t>Coordinaci¿n de Convivencia, Orientaci¿n y Docentes de Apoyo en las Sedes y Jornadas.</t>
  </si>
  <si>
    <t>Fortalecimiento de las propuestas organizativas viables desde los diferentes cuerpos colegiados: Gobierno escolar, Proyectos y Comit¿s Institucionales.</t>
  </si>
  <si>
    <t>Rector y Representantes al Gobierno Escolar, Proyectos y Comit¿s.</t>
  </si>
  <si>
    <t>Realizar y publicar un pacto de convivencia institucional que contemple las tres modalidades: Aprende en Casa, Posible Regreso Gradual Progresivo y Seguro; Normalidad</t>
  </si>
  <si>
    <t>Comit¿ Institucional de Convivencia Escolar</t>
  </si>
  <si>
    <t>Otro - Pacto de Convivencia</t>
  </si>
  <si>
    <t>Iniciar el proceso de actualizaci¿n del PEI a la luz de lo planteado en el Decreto 1236 de Septiembre de 2020 para las Escuelas Normales Superiores</t>
  </si>
  <si>
    <t>Consejo Acad¿mico, Secretario T¿cnico</t>
  </si>
  <si>
    <t>Otro - Documento de Avances iniciales PEI</t>
  </si>
  <si>
    <t xml:space="preserve">Organizar y gestionar el Talento Humano para la implementaci¿n de la propuesta pedag¿gica de la Jornada ¿nica en Primaria </t>
  </si>
  <si>
    <t>Rectoria y Secretar¿a de Rector¿a</t>
  </si>
  <si>
    <t>Otro - Asignaci¿n Acad¿mica</t>
  </si>
  <si>
    <t xml:space="preserve">Actualizar el Sistema Institucional de Evaluaci¿n de Estudiantes SIEE de la Escuela Normal Superior Distrital Mar¿a Montessori _x000D_
</t>
  </si>
  <si>
    <t>Documento- SIEE Actualizado - Documento SIEE Actualizado</t>
  </si>
  <si>
    <t xml:space="preserve">Mantener el programa de articulaci¿n de la Educaci¿n Media con la Educaci¿n Superior, fortaleciendo los convenios institucionales con las IES, revisando y ajustando su componente pedag¿gico.  </t>
  </si>
  <si>
    <t>Consejo Acad¿mico.  Coordinaci¿n de Educaci¿n media Fortalecida</t>
  </si>
  <si>
    <t>Generar espacios de encuentro entre los Docentes de las diferentes Sedes y Jornadas, que permitan la negociaci¿n e identificaci¿n de las acciones pedag¿gicas requeridas para la atenci¿n efectiva de la estrategia Aprende en Casa, con ¿nfasis en la flexibilizaci¿n curricular.</t>
  </si>
  <si>
    <t>Otro - Actas virtuales sin firma</t>
  </si>
  <si>
    <t xml:space="preserve">Consolidar la Primera Infancia ofertando los tres grados de preescolar y mantener el convenio de colaboraci¿n entre la SED y COLSUBSIDIO.  </t>
  </si>
  <si>
    <t>Consejo Acad¿mico. Coordinaci¿n de Primera Infancia</t>
  </si>
  <si>
    <t>Consolidar la apropiaci¿n de las herramientas TIC como elemento articulador del trabajo acad¿mico en desarrollo de la estrategia Aprende en Casa</t>
  </si>
  <si>
    <t xml:space="preserve">Apoyar el desarrollo de los diferentes proyectos (transversales e institucionales) que integren y transversalicen las competencias del siglo XXI en el proceso acad¿mico, intelectual, convivencial, f¿sico y emocional de nuestros Educandos.  </t>
  </si>
  <si>
    <t xml:space="preserve">Capacitar y actualizar del personal Administrativo en habilidades laborales y personales.  </t>
  </si>
  <si>
    <t>Yudy Hidalgo; Oswaldo Jim¿nez; Luis Monsalve; Norma Godoy; Paulina Rojas.</t>
  </si>
  <si>
    <t xml:space="preserve">Fortalecer la gesti¿n del sistema de informaci¿n institucional e inter-institucional e implementar el SECOP en los procesos contractuales, financieros y de almac¿n.  </t>
  </si>
  <si>
    <t>Yudy Hidalgo; Oswaldo Jim¿nez; Norma Godoy; Paulina Rojas.</t>
  </si>
  <si>
    <t xml:space="preserve">Revisar, ajustar, socializar y aplicar el Sistema de Evaluaci¿n Institucional para Estudiantes acorde a la estrategia Aprende en Casa y la flexibilizaci¿n curricular  </t>
  </si>
  <si>
    <t xml:space="preserve">Consolidar la cultura de la participaci¿n en la vida acad¿mica, cultural y convivencial, as¿ como en la conformaci¿n del Gobierno Escolar.   </t>
  </si>
  <si>
    <t>Consejo Acad¿mico.  Equipo de Derechos Humanos</t>
  </si>
  <si>
    <t xml:space="preserve">Revisar y ajustar el horizonte institucional para el periodo 2022 -2026, atendiendo a la coherencia que debe existir entre la visi¿n, misi¿n, principios y valores, objetivos estrat¿gicos, mapa de procesos y el perfil del estudiante santanderista.  </t>
  </si>
  <si>
    <t>JOHN ALEXANDER LOPEZ MORENO</t>
  </si>
  <si>
    <t>Revisar y analizar los conceptos fundamentales de la EPC y la construcci¿n de unidades de comprensi¿n adaptadas a la estrategia de Aprende en casa y de semipresencialidad.</t>
  </si>
  <si>
    <t xml:space="preserve">Finalizar la revisi¿n de las mallas curriculares de cada uno de los grados y ¿reas acorde con el enfoque pedag¿gico de la ense¿anza para la comprensi¿n. _x000D_
</t>
  </si>
  <si>
    <t>HENRY MORA WILCHES</t>
  </si>
  <si>
    <t>Dise¿ar e implementar proyectos s¿ntesis acordes con las competencias espec¿ficas de cada una de las ¿reas, metas y desempe¿os de comprensi¿n.</t>
  </si>
  <si>
    <t xml:space="preserve">Revisar, ajustar e implementar los proyectos transversales, acorde a las necesidades planteadas en tiempos de pandemia._x000D_
</t>
  </si>
  <si>
    <t xml:space="preserve">Revisar, reestructurar e implementar el proyecto de convivencia institucional, de tal manera, que sea la manera para que la comunidad educativa se apropie del manual de convivencia y que aborde los siguientes componentes: promoci¿n, prevenci¿n, atenci¿n y seguimiento. </t>
  </si>
  <si>
    <t>CRISTINA GARCIA</t>
  </si>
  <si>
    <t xml:space="preserve">Elaborar e implementar un proyecto en el marco de los procesos de promoci¿n, prevenci¿n, atenci¿n y seguimiento de situaciones psicosociales, escuela de padres y orientaci¿n vocacional._x000D_
</t>
  </si>
  <si>
    <t>SONIA LOPEZ</t>
  </si>
  <si>
    <t>"Elaborar y hacer seguimiento a la implementaci¿n del plan de trabajo para la organizaci¿n del archivo institucional (Ley 594 de 2000)"</t>
  </si>
  <si>
    <t xml:space="preserve">Administrar las bases de datos y sistemas de informaci¿n relacionadas con la gesti¿n de matr¿cula, el correo electr¿nico, subsidio a la asistencia y generar los reportes que sean requeridos por el DANE, el MEN, la SED, entre otros._x000D_
</t>
  </si>
  <si>
    <t>"Administrar en la plataforma de SICAPITAL los inventarios de los elementos en servicio y los ubicados en bodega (formalizar la asignaci¿n de inventarios individualizados con sus respectivas firmas; llevar el kardex de entradas y salidas; atender el proceso de baja de elementos)</t>
  </si>
  <si>
    <t xml:space="preserve">Ejecutar el plan de mantenimiento preventivo y correctivo de la planta f¿sica, muebles y equipos, de tal manera que se garantice la prestaci¿n del servicio educativo._x000D_
</t>
  </si>
  <si>
    <t xml:space="preserve">Apoyar la labor pedagogica en la creaci¿n y administraci¿n de las aulas virtuales utilizando la plataforma de Microsoft Teams y Microsoft OneDrive._x000D_
</t>
  </si>
  <si>
    <t>BENEDICTO SEPULVEDA</t>
  </si>
  <si>
    <t xml:space="preserve">Apoyar al rector en los procesos administrativos asignados, mediante modalidad de teletrabajo_x000D_
</t>
  </si>
  <si>
    <t xml:space="preserve">Apoyar la administraci¿n y manejo presupuestal y financiero del Fondo de Servicios Educativos de acuerdo con las normas legales vigentes, utilizando para tal f¿n, la plataforma de SICAPITAL. _x000D_
</t>
  </si>
  <si>
    <t xml:space="preserve">Apoyar en el desarrollo del proceso precontractual, contractual y postcontractual tal como lo establece la gu¿a para la gesti¿n financiera y contractual del fondo de servicios educativos. A su vez, gestionar la documentaci¿n tal como lo establece las normas institucionales y Colombia Compra Eficiente. _x000D_
</t>
  </si>
  <si>
    <t xml:space="preserve">Continuidad del convenio con SED-colsubsidio para el trabajo articulado a favor de la infancia </t>
  </si>
  <si>
    <t>Desarrollo del  proyecto de democracia con seguimiento a la conformaci¿n y ejercicio de los ¿rganos de participaci¿n.</t>
  </si>
  <si>
    <t>consejo acad¿mico</t>
  </si>
  <si>
    <t>Planeaci¿n y ejecuci¿n del proyecto de inclusi¿n escolar con alcance a los PIAR</t>
  </si>
  <si>
    <t>Inclusi¿n escolar</t>
  </si>
  <si>
    <t>Planeaci¿n y ejecuci¿n del proyecto de educaci¿n ambiental institucional</t>
  </si>
  <si>
    <t>Talleres o actas o informes - Proyecto</t>
  </si>
  <si>
    <t>seguimiento a las funciones del l¿der de media de acuerdo a la resoluci¿n del cargo</t>
  </si>
  <si>
    <t>Rectora-Docente l¿der de media</t>
  </si>
  <si>
    <t>Planeaci¿n, ejecuci¿n y evaluaci¿n de los proyectos transversales</t>
  </si>
  <si>
    <t>Actas o Documentos - Proyecto</t>
  </si>
  <si>
    <t xml:space="preserve">Desarrollo del proyecto de orientaci¿n escolar y educaci¿n sexual </t>
  </si>
  <si>
    <t>Actas o Informes - Proyecto y cronogramas</t>
  </si>
  <si>
    <t>Planeaci¿n, ejecuci¿n y evaluaci¿n del proyecto de convivencia escolar</t>
  </si>
  <si>
    <t>Acta o reporte o informes - Proyecto y cronogramas</t>
  </si>
  <si>
    <t>Reporte del plan de gesti¿n de cada funcionaria administrativa de acuerdo a las funciones del cargo</t>
  </si>
  <si>
    <t>Rector-administrativas</t>
  </si>
  <si>
    <t>Definici¿n de espacios en semana institucional que afiance la gesti¿n y la participaci¿n en la organizaci¿n  escolar desde la pol¿tica distrital y nacional</t>
  </si>
  <si>
    <t>Ejecuci¿n de la pol¿tica educativa que se relaciona con la escuela de familias</t>
  </si>
  <si>
    <t>Socializaci¿n del horizonte institucional con la comunidad educativa para la apropiaci¿n de la identidad institucional con seguimiento en la evaluaci¿n institucional.</t>
  </si>
  <si>
    <t>Definici¿n, seguimiento y reporte del cronograma institucional</t>
  </si>
  <si>
    <t xml:space="preserve">Adelanto de acciones en pro de mitigar el riesgo de la poblaci¿n en el uso de redes y aplicaciones tecnol¿gicas </t>
  </si>
  <si>
    <t>¿rea de tecnolog¿a</t>
  </si>
  <si>
    <t>Definici¿n de acciones pedag¿gicas que aporten a la calidad y pertinencia de la educaci¿n en preescolar</t>
  </si>
  <si>
    <t>Digitalizar los Diagn¿sticos  de discapacidad, automatizar los formularios PIAR para remisi¿n por correo electr¿nico, organizar la base datos institucional con la informaci¿n de las PcD el marco de la pol¿tica de calidad educativa, realizar el acompa¿amiento pertinente a cada  sede.</t>
  </si>
  <si>
    <t>Rosa Mar¿a Bautista: Rectora  Lenily Baez: Docente de Apoyo Pedag¿gico</t>
  </si>
  <si>
    <t>Realizar actividades que contribuyan a fortalecer los procesos de Convivencia y formaci¿n de los valores en los estudiantes.</t>
  </si>
  <si>
    <t>Sede A:  Rosa Mar¿a Bautista: Rectora Raul S¿nchez: Coordinador  Diana Perez: Docente SedeB:  Martha Caicedo: Coordinadora Georgette Mu¿oz: Docente Sede C:  Manuel Ramos:Coordinador Maria Clara Castillo: Docente</t>
  </si>
  <si>
    <t>Establecer reuniones peri¿dicas con el Consejo acad¿mico por equipos y ¿reas de ense¿anza con el fin de participar en el proceso de autoevaluaci¿n institucional y el plan de mejoramiento para la gesti¿n escolar, para avanzar hacia una propuesta institucional con miras a la Acreditaci¿n a la Excelencia Educativa.</t>
  </si>
  <si>
    <t>"Sede A:  Rosa Mar¿a Bautista: Rectora Raul S¿nchez: Coordinador  David Quintero : Docente SedeB:  Martha Caicedo: Coordinadora Claudia Pab¿n: Docente Sede C:  Manuel Ramos:Coordinador Claudia Cortes: Docente</t>
  </si>
  <si>
    <t xml:space="preserve">Gestionar la correspondencia, PQR, SIGA, SDQS, correo electr¿nico institucional, solicitud de Certificaciones escolares, Fotocopiado, moderaci¿n de reuniones, elaboraci¿n de informes; as¿ como atenci¿n oportuna a los usuarios (Estudiante, Padres de Familia, Docentes y Administrativos)_x000D_
</t>
  </si>
  <si>
    <t>Sede A:  Rosa Mar¿a Bautista: Rectora Viviana Guerra: Secretaria de Rectoria Diana Medina: Auxiliar Administrativo</t>
  </si>
  <si>
    <t xml:space="preserve">Formalizar el proceso de matr¿culas de estudiantes en la instituci¿n, realizar auditor¿as de verificaci¿n y mantener actualizado el SIMAT, SIMPADE,  SIRE, MOVILIDAD ESCOLAR, con el fin de garantizar la prestaci¿n del servicio educativo  y la permanencia de los estudiantes en la instituci¿n._x000D_
</t>
  </si>
  <si>
    <t>Sede A:  Rosa Mar¿aBautista: Rectora Liliana Rodr¿guez: Secretaria Acad¿mica</t>
  </si>
  <si>
    <t xml:space="preserve">Generar reportes peri¿dicos de ejecuci¿n de ingresos, gastos y contratos vigencia 2021, as¿ como el  seguimiento a las necesidades de mantenimiento,  inventarios y atenci¿n a solicitudes propias de almac¿n y pagadur¿a, de acuerdo con la normatividad vigente y las directrices emitidas por Nivel Central_x000D_
</t>
  </si>
  <si>
    <t>Sede A:  Rosa Mar¿a Bautista: Rectora Jorge Cely: Auxiliar Financiero Wilson Silva: Almacenista</t>
  </si>
  <si>
    <t>Potencializar en los estudiantes la capacidad de reflexionar criticamente sobre las relaciones familiares, economicas, ambientales, sociales, culturales y politicas  del entorno, fortaleciendo su capacidad de analisis, propositivo y de argumentacion con el proposito de que participe en la transformacion de su realidad</t>
  </si>
  <si>
    <t>Desarrollar actividades ludico - pedagogicas que potencialicen  habilidades y destrezas de las estudiantes  teniendo como referentes los pilares de la educacion inicial en las dimensiones cognitivas, socio afectivas y fisico creativas.</t>
  </si>
  <si>
    <t>Continuar con los proyectos de media fortalecida en las areas de Gestion de Proyectos Sociales, Ciencias Basicas aplicadas a ingenieria,  Contabilizacion de Operaciones Comerciales y Financieras,  contando con el apoyo de las IES designadas por SED; ajustando los lineamientos curriculares a las exigencias del siglo XXI</t>
  </si>
  <si>
    <t>Favorecer el programa jornada extendida  de la SED, articulando las fortalezas y actividades institucionales en el campo de la recreacion y el deporte, con la oferta de estrategias de aprovechamiento del tiempo libre ofrecidas por la SED a traves de los diversos convenios interinstitucionales.</t>
  </si>
  <si>
    <t xml:space="preserve">Fortalecimiento de la consciencia ambiental, las relaciones de poder, la participacion, y el autoconocimiento; promoviendo la construccion de ciudadania, el reconocimiento de la diversidad etnica y cultural de la nacion, la resolucion pacifica de conflictos a traves de ejercicios que promuevan el pensamiento critico. </t>
  </si>
  <si>
    <t xml:space="preserve">Estar en permanente comunicacion con cada una de las dependencias de la institucion para dar respuesta oportuna a las solicitudes o requerimientos radicados por la comunidad aprovechando los recursos tecnologicos._x000D_
</t>
  </si>
  <si>
    <t xml:space="preserve">Continuar con el proceso de concientizaci¿n por el respeto a la diferencia  y reconocimiento del otro en especial los ni¿os,ni¿as y j¿venes  con NEE,en situaci¿n de desplazamiento,poblaci¿n ROM y LGBTI._x000D_
</t>
  </si>
  <si>
    <t>Docentes y educadoras de apoyo</t>
  </si>
  <si>
    <t xml:space="preserve">Implementar talleres que involucren tanto a padres como a estudiantes en las problematicas de convivencia y educaci¿n sexual.Establecer estrategias para que el entorno concozca el PEI del colegio. _x000D_
</t>
  </si>
  <si>
    <t xml:space="preserve"> Orientaci¿n y Directivos </t>
  </si>
  <si>
    <t xml:space="preserve">Manejo de SIGA y SDQS,informar y dar a conocer el correo institucional, realizar el reporte de horas extras._x000D_
</t>
  </si>
  <si>
    <t>Julieth Pulido Sanchez</t>
  </si>
  <si>
    <t xml:space="preserve">Presentar a tiempo a rector¿a las disponibilidades presupuestales y el flujo de caja,ante Consejo Directivo informe de egresos y gastos, a nivel central y a Contralor¿a  los informes financieros  mensuales y demas que surjan sobre la marcha_x000D_
</t>
  </si>
  <si>
    <t xml:space="preserve">William Gonzalez Ovalle </t>
  </si>
  <si>
    <t xml:space="preserve">Tener plaquetizados los elementos devolutivos, tener actualizado el inventario,realizar registros de entradas y salidas mediante el kardex, tener al d¿a los reportes a la SED, tener la documentaci¿n al d¿a de prestamo de equipos a estudiantes y docentes para atender el estudio de manera virtual durante la pandemia _x000D_
</t>
  </si>
  <si>
    <t>William Hernandez</t>
  </si>
  <si>
    <t xml:space="preserve">Mantener siempre actualizado el sistema de matriculas de acuerdo con los lineamientos dados por la Secretaria de Educaci¿n Distrital y el Ministerio de Educaci¿n Nacional. _x000D_
</t>
  </si>
  <si>
    <t>Luz Amparo Perilla Barreto</t>
  </si>
  <si>
    <t xml:space="preserve">Prestar apoyo a los procesos administrativos (mientras dure la pandemia) de secretar¿a acad¿mica,almacen y coordinaci¿n, presentar informes a rector¿a del ¿rea a la que apoy¿.  _x000D_
</t>
  </si>
  <si>
    <t xml:space="preserve">Luz Dary Morales </t>
  </si>
  <si>
    <t xml:space="preserve">Reiterar ante el Nivel Central el cambio de cubiertas y acometida electrica en las sedes A,B y C._x000D_
</t>
  </si>
  <si>
    <t>Marleny Boh¿rquez Ria¿o</t>
  </si>
  <si>
    <t xml:space="preserve">Gestionar ante la SED el nombramiento de docentes para la carga de m¿sica y danzas, para dejar a los docentes actuales en laOrquesta Institucional y Grupo de Danzas Institucional. _x000D_
</t>
  </si>
  <si>
    <t xml:space="preserve">Promover la participaci¿n de la comunidad educativa en espacios que fortalezcan el desarrollo de los valores andresistas. (Taller de padres, proyecto de orientaci¿n, Proyectos pedag¿gicos)  y Visibilizar los proyectos que tiene el colegio y que  involucran a la comunidad.  </t>
  </si>
  <si>
    <t>Comit¿ de convivencia . Equipo de Gesti¿n.</t>
  </si>
  <si>
    <t>Acta o informe o correo o medios audiovisuales - Convocatoria web, circular, mensajes de texto. Evidencia: Talleres, Actas, Material Audiovisual</t>
  </si>
  <si>
    <t>Establecer acuerdos que viabilicen la flexibilizaci¿n curricular e interdisciplinariedad, de acuerdo con las  posibilidades y necesidades de los estudiantes  haciendo evidente el componente socioemocional.</t>
  </si>
  <si>
    <t xml:space="preserve">Consejo Acad¿mico  - Coordinaci¿n Acad¿mica </t>
  </si>
  <si>
    <t>Acta o informe o comunicado o encuentro virtual o Blog Inst - Actas</t>
  </si>
  <si>
    <t>Adecuaci¿n y mantenimiento de la planta f¿sica con miras al R-GPS, evidenciado en remodelaci¿n de bater¿a de ba¿os de  primera infancia, pintura de espacios f¿sicos y  ventilaci¿n en sitios requeridos.</t>
  </si>
  <si>
    <t>Rector¿a  - Comit¿ de mantenimiento - almac¿n</t>
  </si>
  <si>
    <t>Actas o Documentos - actas  - fotos-  reportes</t>
  </si>
  <si>
    <t>Fortalecer las pr¿cticas  metodolog¿as a trav¿s de Estrategias pedag¿gicas que permitan la flexibilizaci¿n y que contribuyan al mejoramiento de las capacidades propias de cada ¿rea o campo y a la formaci¿n semi-presencial haciendo uso de diferentes herramientas tecnol¿gicas desde el acuerdo de derroteros comunes.</t>
  </si>
  <si>
    <t>Consejo Acad¿mico -¿reas - Coordinaci¿n acad¿mica</t>
  </si>
  <si>
    <t>Acta o reporte o informes - Actas o informes de  ¿rea</t>
  </si>
  <si>
    <t>Propiciar espacios de participaci¿n de toda la comunidad educativa desde el seguimiento y la evaluaci¿n institucional para la concertaci¿n de procesos y la  actualizaci¿n del PEI.</t>
  </si>
  <si>
    <t xml:space="preserve">Consejo Directivo, Rector¿a- Equipo de Gesti¿n.  </t>
  </si>
  <si>
    <t xml:space="preserve">Actas o Documentos - actas  o avances del dcoumento. </t>
  </si>
  <si>
    <t>Fortalecimiento  del trabajo en equipo con equidad objetividad e imparcialidad a trav¿s de la optimizaci¿n de  los procesos de comunicaci¿n  y capacitaciones en temas  requeridos.</t>
  </si>
  <si>
    <t xml:space="preserve">Equipo  Directivo </t>
  </si>
  <si>
    <t xml:space="preserve">Acta o reporte o informes - actas, reportes o informes </t>
  </si>
  <si>
    <t>Establecer acciones de prevenci¿n de situaciones de  Salud mental escolar que incluya el desarrollo de habilidades socioemocionales en la escuela usando instrumentos de mediaci¿n escuela ¿ familia y  atendiendo a la inclusi¿n.</t>
  </si>
  <si>
    <t>Directivos Docentes ¿  docentes ¿ padres de familia ¿ Redes externas.</t>
  </si>
  <si>
    <t xml:space="preserve">Informe/Reporte/Correos/Evidencia Virtual - Reportes - encuentros virtuales </t>
  </si>
  <si>
    <t>Gesti¿n de  recursos tecnol¿gicos con miras al R-GPS, evidenciado en  pr¿stamos de  equipos,  adquisici¿n de planes de conectividad,  capacitaciones a la comunidad y  apoyo de entidades externas</t>
  </si>
  <si>
    <t>Actas o Documentos - actas - documentos - fotos</t>
  </si>
  <si>
    <t>Implementar estrategias de   atenci¿n de ni¿os y ni¿as con necesidades educativas especiales -NEE-, a trav¿s del docente de apoyo en cada jornada que oriente el proceso educativo de atenci¿n para estos ni¿os y ni¿as.</t>
  </si>
  <si>
    <t>DIEGO ROJAS B</t>
  </si>
  <si>
    <t xml:space="preserve">Realizar registro, control, depuraci¿n y seguimiento al sistema de matr¿culas SIMAT y SISED._x000D_
</t>
  </si>
  <si>
    <t>Implementar estrategias did¿cticas que  favorezcan las habilidades de la lectura y la escritura para el aprendizaje.</t>
  </si>
  <si>
    <t>Realizar el proceso de elecci¿n de representantes al Gobierno Escolar y  y promover la participaci¿n de la comunidad en los diferentes estamentos del Gobierno Escolar.</t>
  </si>
  <si>
    <t xml:space="preserve">Desarrollo de los planes y programas del Proyecto Educaci¿n Media Fortalecida para el Siglo XXI a trav¿s de las l¿neas de Profundizaci¿n: CISCO, INTRODUCCIION A LA INGENIERIA Y EDUCACION FISICA </t>
  </si>
  <si>
    <t>GERMAN CORTES</t>
  </si>
  <si>
    <t>Fortalecer el PEI, mediante la participaci¿n del proyecto de  transformaci¿n pedag¿gica, liderada por el Instituto Merani</t>
  </si>
  <si>
    <t>Favorecer la educaci¿n integral mediante el desarrollo de actividades complementarias a la jornada regular</t>
  </si>
  <si>
    <t>Garantizar la calidad del proceso educativo, en las estrategias Aprende en casa, y el retorno GPS</t>
  </si>
  <si>
    <t>COORDINACI¿N</t>
  </si>
  <si>
    <t>Realizar actividades que promuevan la integraci¿n y la buena convivencia de los distintos miembros de la comunidad educativa</t>
  </si>
  <si>
    <t>Responder de forma eficiente las solicitudes de informes y documentaci¿n</t>
  </si>
  <si>
    <t>Disenar estrategias de comunicacion asertiva, que permitan la socializacion de informacion a los diferentes estamentos de la comunidad educativa, sobre las dinamicas institucionales</t>
  </si>
  <si>
    <t xml:space="preserve">COORDINADOR CONVIVENCIA SEDE A </t>
  </si>
  <si>
    <t>Realizar seguimiento a la politica, practica y cultura de la inclusion en la institucion educativa, a traves de: 1. Diseno e implementacion de los planes individuales de ajustes razonables, de esta forma eliminar barreras que dificultan el aprendizaje, desarrollo  y participacion en el ambito escolar de los estudiante.</t>
  </si>
  <si>
    <t>EQUIPO DOCENTES DE APOYO A LA INCLUSI¿N</t>
  </si>
  <si>
    <t>Talleres o actas o informes - INFORME FINAL</t>
  </si>
  <si>
    <t>Realizar como minimo una Escuela de Familia por bimestre, con tematicas secuenciales y que den respuesta a las necesidades de la comunidad.</t>
  </si>
  <si>
    <t>DOCENTE ORIENTADORA SEDE C</t>
  </si>
  <si>
    <t>Hacer seguimiento a los procesos pedagogicos en el marco de la flexibilizacion de la Estrategia Aprender en casa por la contingencia Covid 19, a traves del desarrollo curricular mediante la generacion de guias de aprendizaje aprobadas por el Consejo Academico y las diversas metodologias sincronicas y asincronicas.</t>
  </si>
  <si>
    <t>COORDINADORA ACADEMICA SEDE A</t>
  </si>
  <si>
    <t>Actas o Documentos - INFORME FINAL</t>
  </si>
  <si>
    <t xml:space="preserve">Realizar reuniones una vez al mes, una vez conformado el Comite Escolar de Convivencia, que convoquen el interes de la comunidad educativa, propendan por su bienestar y promuevan la sana convivencia. </t>
  </si>
  <si>
    <t>COORDINADOR CONVIVENCIA SEDE A</t>
  </si>
  <si>
    <t>Realizar el seguimiento de indicadores de sostenibilidad institucional que evidencien la permanencia, el ¿¿ndice de deserci¿n y la promoci¿n escolar.</t>
  </si>
  <si>
    <t>Mantener el proposito de revision y ajuste permanente de los disenos metodologicos de aprendizaje, los contenidos, el desarrollo de herramientas pedagogicas, las maneras de interaccion con estudiantes y padres / madres de familia, etc. que emplean los(as) docentes de la institucion, tanto en el desarrollo de las ¿reas,</t>
  </si>
  <si>
    <t>Luis Eduardo Ocampo P - Rector Gisella Alzate - Coordinadora - Stella Clavijo - Coordinadora - Miembros Consejo Acad¿mico y Consejo Directivo</t>
  </si>
  <si>
    <t>Fortalecer la accion institucional, en el proposito de profundizacion en la consolidacion de la Jornada unica en los ciclos uno (1) y cinco (5), y la implementacion de esta modalidad de organizacion pedagogica y escolar, en los ciclos dos (2) al cuatro (4).</t>
  </si>
  <si>
    <t>Luis Eduardo Ocampo P - Rector Gisella Alzate - Coordinadora - Stella Clavijo - Coordinadora - Karen Roncancio - Docente enlace, Ma Eulalia Guerrero Docente Biling¿ismo, German Chaparro Docente DIEM</t>
  </si>
  <si>
    <t>Mantener el proposito de fortalecimiento en la participacion, de los diferentes estamentos institucionales, en los Proyectos del  Colegio, as¿ como el alcance de los objetivos de cada uno de ellos, a traves de Instancias como el Consejo Directivo, El Consejo academico, la Asamblea y Consejo de Padres y estudiantes.</t>
  </si>
  <si>
    <t>Luis Eduardo Ocampo P - Rector Gisella Alzate - Coordinadora - Stella Clavijo - Coordinadora - David Zuluaga y Marcela Medina - Orientadores escolares - Consejo Acad¿mico - Consejo Directivo, Docentes y Administrativos</t>
  </si>
  <si>
    <t>Mantener la accion institucional, para fortalecimiento en implementacion y desarrollo de la estrategia "APRENDE EN CASA" haciendo enfasis en evitar desercion escolar, mejorar indicadores de conectividad de estudiantes, avance y aprendizaje de contenidos ¿reas y asignaturas del plan de estudios, la convivencia en casa.</t>
  </si>
  <si>
    <t>Continuar Gestion para la Restitucion de construccion de la sede B, acorde con Normas Tecnicas al respecto, y procurar ampliacion de sede A, para hacer posible profundizar la implementacion de la Jornada unica en los ciclos Inicial a Cuatro, disminuir la duracion de la jornada escolar diaria y atender aumento demanda</t>
  </si>
  <si>
    <t>Fortalecer  el PAE de la Institucion, mediante acceso del mayor numero de estudiantes, al BONO ALIMENTARIO entregado por la SED Bogota, y cuando las condiciones de salud lo permitan, fortalecer acceso presencial a los refrigerios regular y reforzado, y de los(as) estudiantes de la Jornada ¿nica, a la comida caliente</t>
  </si>
  <si>
    <t>Luis Eduardo Ocampo P - Rector Gisella Alzate - Coordinadora - Stella Clavijo - Coordinadora - David Zuluaga y Marcela Medina - Orientadores escolares, Karen Roncancio - Docente enlace</t>
  </si>
  <si>
    <t>Almuerzos</t>
  </si>
  <si>
    <t xml:space="preserve">"Desarrollo integral de primera infancia por medio de la consolidaci¿n de un equipo de trabajo interdisciplinar que garantiza el cumplimiento de las normas, propuesta pedag¿gica y derechos de los menores._x000D_
"_x000D_
</t>
  </si>
  <si>
    <t>COORDINADORA TEC</t>
  </si>
  <si>
    <t xml:space="preserve">Atenci¿n de casos de flexibilizaci¿n y adaptaci¿n curricular en el marco de la educaci¿n inclusiva._x000D_
</t>
  </si>
  <si>
    <t>ORIENTACI¿N Y DOCENTE DE NECESIDADES EDUCATIVAS</t>
  </si>
  <si>
    <t xml:space="preserve">Complementaci¿n total de la jornada ¿nica, con reestructuraci¿n de ambientes de aprendizaje y propuesta pedag¿gica. _x000D_
_x000D_
</t>
  </si>
  <si>
    <t>RECTOR¿A</t>
  </si>
  <si>
    <t xml:space="preserve">Apoyo en procesos administrativos asociados al archivo, matr¿cula, refrigerios, manejo de aplicativos y otros._x000D_
</t>
  </si>
  <si>
    <t xml:space="preserve">Fortalecer el proceso de malla curricular y hacer seguimiento a los procesos investigativos desarrollados en la b¿sica secundaria y media, y a su vez  fortalecer los desarrollados en la b¿sica primaria._x000D_
</t>
  </si>
  <si>
    <t>Promover la participaci¿n de la comunidad marquista en los diferentes entes del gobierno escolar.</t>
  </si>
  <si>
    <t>Proyecto Democracia - Catedra de Paz</t>
  </si>
  <si>
    <t>Realizar talleres institucionales que promuevan la educaci¿n socioemocional, ciudadana de los padres y que propendan por el bienestar y la sana convivencia de la comunidad educativa.</t>
  </si>
  <si>
    <t>Hacer seguimiento y control a las entidades que apoyan la educaci¿n media en la instituci¿n y su articulaci¿n con la educaci¿n superior.</t>
  </si>
  <si>
    <t>Equipo Directivo - Coordinador Entidad Convenio</t>
  </si>
  <si>
    <t>Conformar la base de datos de egresados y su seguimiento respectivo en la educaci¿n de la IE.</t>
  </si>
  <si>
    <t>Orientaci¿n - Coordinaci¿n Ciclo V</t>
  </si>
  <si>
    <t>Fortalecer las competencias comunicativas a trav¿s de programas de lectura, escritura y oralidad en los diferentes niveles y ciclos.</t>
  </si>
  <si>
    <t>Bibliotecario - ¿rea De Humanidades - Consejo Acad¿mico</t>
  </si>
  <si>
    <t>Ejecutar el presupuesto de acuerdo al plan anual de adquisiciones presentando informe al Consejo Directivo y a los entes de control.</t>
  </si>
  <si>
    <t>Adelantar auditorias que permitan contar con informaci¿n oportuna y pertinente sobre el sistema de matr¿cula institucional.</t>
  </si>
  <si>
    <t>Fortalecer la convivencia escolar  desde actividades desarrolladas en la asignatura  C¿tedra de paz, proyecto hermes y plan de convivencia escolar que involucre el componente socioemocional.</t>
  </si>
  <si>
    <t>Edtih Johana Garcia y Yuri alexandra Angel</t>
  </si>
  <si>
    <t>Activar las rutas de atenci¿n integral, subir los casos cr¿ticos al sistema de alertas y desarrollar  actividades con estudiantes y padres de familia en torno a la prevenci¿n y el cuidado de los ni¿os, ni¿as, j¿venes y adolescentes</t>
  </si>
  <si>
    <t>Susana Infante y Ludmila Escorcia</t>
  </si>
  <si>
    <t xml:space="preserve">Realizar pr¿stamo de equipos de computo, entrega de material de trabajo en f¿sico de acuerdo a la disponibilidad institucional para los miembros de la comunidad educativa que as¿ lo requieran con el fin de garantizar el desarrollo de actividades para aquellos que mas lo necesiten._x000D_
</t>
  </si>
  <si>
    <t>Alvaro Johan Vergel</t>
  </si>
  <si>
    <t>Registro o Informes - Informe de prestamos realizados en el trimestre</t>
  </si>
  <si>
    <t xml:space="preserve">Identificar las necesidades de mantenimiento de la entidad a trav¿s del desarrollo de comit¿s de mantenimiento quienes realizaran el debido seguimiento._x000D_
</t>
  </si>
  <si>
    <t xml:space="preserve">Implementar estrategias pedag¿gicas en educacion ambiental desde jardin hasta grado once con el liderazgo del comit¿ ambiental y los vigias ambientales. _x000D_
</t>
  </si>
  <si>
    <t>Elizabeth Rodr¿guez y Nohora Mayorga</t>
  </si>
  <si>
    <t xml:space="preserve"> Fortalecer competencias comunicativas a partir del desarrollo de proyectos en el marco de la Reapertura y la alternancia desde transici¿n hasta once que impliquen estrategias de flexibilizaci¿n curricular motivando el inter¿s por el aprendizaje y la autonom¿a, implementando el uso de las TICS como herramienta metodol</t>
  </si>
  <si>
    <t>Jefes de ciclo y area</t>
  </si>
  <si>
    <t xml:space="preserve">Fortalecer el ciclo inicial a trav¿s de actividades acordes a la pol¿tica educativa para la primera infancia, atendiendo las necesidades de los ni¿os y ni¿as con el apoyo de la SED desde un modelo virtual de aprendizaje._x000D_
</t>
  </si>
  <si>
    <t xml:space="preserve">Actualizar de manera constante el sistema de matriculas SIMAT, as¿ como realizar las auditorias regulares enviando oportunamente la informaci¿n que sea requerida por el nivel central _x000D_
</t>
  </si>
  <si>
    <t>Clara Ardilla</t>
  </si>
  <si>
    <t xml:space="preserve">Responder de manera oportuna los requerimientos SIGA y correo institucional que se deriven de la comunicaci¿n institucional._x000D_
</t>
  </si>
  <si>
    <t>Informes - Reporte de SIGA, correo y/o PQRS</t>
  </si>
  <si>
    <t>Desarrollar un encuentro virtual por periodo / con docentes por sede y jornada liderado por el equipo directivo, a trav¿s del cual se realice el seguimiento, informaci¿n y an¿lisis de las novedades que surjan en desarrollo de la organizaci¿n escolar.</t>
  </si>
  <si>
    <t>RAFAEL COGUA/ NELLY HIDALGO</t>
  </si>
  <si>
    <t xml:space="preserve">Realizar  tres mesas de participaci¿n inter estamental en el a¿o, para realizar la socializaci¿n, retroalimentaci¿n, ejecuci¿n y evaluaci¿n de las estrategias implementadas en el retorno gradual progresivo y seguro.  </t>
  </si>
  <si>
    <t>NOHORA CARRE¿O/ OSCAR ESLAVA</t>
  </si>
  <si>
    <t>Realizar los ajustes al PEI para flexibilizar su aplicaci¿n y  actualizar el manejo de los siguientes proyectos, haciendo la socializaci¿n oportuna de las modificaciones a todos los integrantes de la comunidad educativa: Diagn¿stico inicial de competencias, educaci¿n socioemocional, proyecto ocupacional, Manual de conv</t>
  </si>
  <si>
    <t>GABRIEL SUAREZ/ GRACIELA CONTRERAS/ RECTORA</t>
  </si>
  <si>
    <t xml:space="preserve">Realizar 4 jornadas de capacitaci¿n y actualizaci¿n de docentes usando la estrategia de maestros que aprenden de maestros, compartiendo el saber pedag¿gico y ayudando a fortalecer el desarrollo de la estrategia de trabajo en casa. </t>
  </si>
  <si>
    <t>NELLY HIDALGO/RAFAEL COGUA</t>
  </si>
  <si>
    <t xml:space="preserve">Implementar en cada periodo acad¿mico  diversos ambientes de aprendizajes que den respuesta a las condiciones y las necesidades del momento actual, tales como:  Trabajo colaborativo, trabajo interdisciplinar, ense¿anza probl¿mica, aprendizaje aut¿nomo, pedagog¿a por proyectos, aprendizaje basado en tareas, aprendizaje </t>
  </si>
  <si>
    <t>DOCENTES DE AULA</t>
  </si>
  <si>
    <t>Presentar 4 informes en el a¿o a trav¿s de los cuales se evidencie la prestaci¿n del servicio administrativo con calidad y oportunidad que permita el apoyo oportuno a la gesti¿n acad¿mica, a la administraci¿n de recursos, a la gesti¿n financiera y a la resoluci¿n de las peticiones, quejas o reclamos que presenten los d</t>
  </si>
  <si>
    <t>PATRICIA ORJUELA</t>
  </si>
  <si>
    <t>Desarrollar 4 reuniones de escuela de padres que faciliten su formaci¿n y actualizaci¿n en el manejo de temas como el autocuidado, h¿bitos de estudio, educaci¿n socio emocional y la corresponsabilidad en el proceso educativo.</t>
  </si>
  <si>
    <t>Desarrollar actividades en cada periodo acad¿mico que permitan Fortalecer el desarrollo de las competencias socioemocionales a trav¿s de diferentes estrategias que incluyen direcciones de curso  y talleres con los docentes y directivos.</t>
  </si>
  <si>
    <t>Alianzas con el Sector Productivo</t>
  </si>
  <si>
    <t>Implementar los planes de trabajo y acci¿n, hacer seguimiento y evaluar el impacto, de las intervenciones propuestas  por las  entidades externas que apoyan el desarrollo del PEI (c¿mara de comercio,  universidad pedag¿gica, universidad los libertadores, universidad colegio mayor de cundinamarca, universidad distrital,</t>
  </si>
  <si>
    <t>DOCENTES LIDERES DE PROYECTO</t>
  </si>
  <si>
    <t>Desarrollar altos niveles de conceptualizaci¿n que permitan el conocimiento del esp¿ritu c¿vico y la cultura ciudadana mediante pr¿cticas axiol¿gicas que promuevan la soluci¿n de problemas, la resoluci¿n de conflictos, teniendo en cuenta la actual situaci¿n de pandemia y las necesidades que ¿sta genera.</t>
  </si>
  <si>
    <t>Ana Leonor Sanchez Camaro/ Docente Lider Sociales</t>
  </si>
  <si>
    <t>Promover, desarrollar y perfeccionar el uso de la lengua inglesa por parte de los estudiantes, a trav¿s de diferentes actividades comunicativas que les permitan dar a conocer sus sue¿os, qui¿nes son sus modelos de vida, qu¿ acciones desarrollan, qu¿ impacto familiar y social tendr¿ el alcance de sus sue¿os en el futuro</t>
  </si>
  <si>
    <t xml:space="preserve">Martha Liliana Rincon Arguello/ Docente Lider Ingles </t>
  </si>
  <si>
    <t>Potenciar las habilidades del pensamiento l¿gico matem¿tico en los procesos de resoluci¿n de problemas fomentando el uso de las Tics y el Biling¿ismo</t>
  </si>
  <si>
    <t>Soraya Mendieta Serna/ Docente Lider Matematicas</t>
  </si>
  <si>
    <t>Fomentar la salud, la expresividad y la creatividad a trav¿s de actividades l¿dicas, art¿sticas, recreativas y deportivas que le permitan a los estudiantes aprovechar adecuadamente el tiempo libre.</t>
  </si>
  <si>
    <t>Gustavo Adolfo Pe¿a/ Docente Lider Ed Fsicia</t>
  </si>
  <si>
    <t xml:space="preserve">Generar actividades pedag¿gicas que permitan desarrollar y fortalecer las destrezas discursivas que poseen los ni¿os y adolescentes para defender sus ideas, crear acuerdos, solventar situaciones problem¿ticas o confrontar opiniones. </t>
  </si>
  <si>
    <t>Diana Maria Urrego/ Docente Lider Espa¿ol</t>
  </si>
  <si>
    <t>Fomentar el uso y aplicaci¿n de los recursos tecnol¿gicos, de informaci¿n y comunicaci¿n en todos los ¿mbitos de la comunidad educativa para mejorar los procesos en los ambientes acad¿micos, convivenciales y laborales.</t>
  </si>
  <si>
    <t>Wilson Perez Leon/ Coordinador Tic</t>
  </si>
  <si>
    <t xml:space="preserve">Estimular habilidades de pensamiento a partir de la observaci¿n para sensibilizar a los estudiantes sobre el cuidado de su entorno. </t>
  </si>
  <si>
    <t>Andrea Ordo¿ez/ Docente Lider Ciencias</t>
  </si>
  <si>
    <t>Rector Martin Eladio Ram¿rez Ramos</t>
  </si>
  <si>
    <t>Ejecutar las estrategias de valoraci¿n integral de los desempe¿os: cognitivo., procedimental y actitudinal establecidos en el SIEP.</t>
  </si>
  <si>
    <t>Sostener la estrategia del PHVA e iso 26000 dando cumplimiento a las funciones inherentes al cargo.</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</si>
  <si>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</si>
  <si>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Vincular el liderazgo de estudiantes docentes y directivos docentes, en los procesos de innovaci¿n y transformaci¿n educativa</t>
  </si>
  <si>
    <t>Continuar con el programa de Biling¿ismo desde el Aula de Inmersi¿n, vinculado al programa del ¿rea y asignatura.</t>
  </si>
  <si>
    <t>Froil¿n Pe¿alosa</t>
  </si>
  <si>
    <t>Continuar con el trabajo de definici¿n   del modelo y enfoque pedag¿gico institucional, con la implementaci¿n de actividades para desarrollar habilidades en los estudiantes.</t>
  </si>
  <si>
    <t>Jos¿ M¿rquez</t>
  </si>
  <si>
    <t>Janeth Valenzuela Portilla, Matilde Rinc¿n, Carolina Lasprilla, Jorge Beltr¿n Wilches</t>
  </si>
  <si>
    <t>Sonia Duarte, Liliana Blanco</t>
  </si>
  <si>
    <t>Realizar el apoyo administrativo requerido para el desarrollo de todas las actividades que se realizan en la instituci¿n.</t>
  </si>
  <si>
    <t>Stella Murillo, Guillermo Hern¿ndez, Rosalba Lozano, Ra¿l Hern¿ndez, Catalina Guzm¿n</t>
  </si>
  <si>
    <t>Continuar con el proceso de revisi¿n y ajustes con la Universidad asignada por el nivel Central de la SED en el marco del proyecto de la Educaci¿n Media Integral.</t>
  </si>
  <si>
    <t>Matilde Rinc¿n Wilches</t>
  </si>
  <si>
    <t>Otro - Unidades sanitarias</t>
  </si>
  <si>
    <t>Correos, Teams, Zoom - Correos y/o documentos en Teams</t>
  </si>
  <si>
    <t>Revisar,ajustar e implementar la propuesta curricular institucional acorde con las acondiciones ctuales del contexto</t>
  </si>
  <si>
    <t>Consejo acad¿mico Institucional</t>
  </si>
  <si>
    <t>llevar a cabo con actores de la comunidad educativa (estudiantes, docentes, administrativos y padres de familia) acciones que consoliden el eje institucional transversal de comunicaci¿n (lengua materna, bilinguismo en franc¿s y educomunicaci¿n)</t>
  </si>
  <si>
    <t xml:space="preserve">Adelantar con estudiantes y docentes acciones que propendan por el buen uso, cuidado y disfrute responsable de los ambientes escolares existentes. Adelantar con estudiantes y docentes acciones que propendan al desarrollo del pensamiento critico frente al consumismo, e impacto de acciones cotidianas sobre el entorno </t>
  </si>
  <si>
    <t>Otro - solicitudes</t>
  </si>
  <si>
    <t>Implementar canales de comunicaci¿n con la comunidad educativa, que permita la socializaci¿n de los procesos que se llevan en la IED.</t>
  </si>
  <si>
    <t>BEATRIZ ORTIZ ESLAVA</t>
  </si>
  <si>
    <t>Acta o informe o correo o medios audiovisuales - Acta</t>
  </si>
  <si>
    <t>Fortalecer el gobierno escolar, de tal forma que sea un ente participativo e inclusivo, que aporte sugerencias e ideas para al fortalecimiento de las actividades que se llevan en las diferentes dependencias de la IED, a trav¿s de reuniones institucionales.</t>
  </si>
  <si>
    <t>Generar acciones pedag¿gicas, que permitan el fortalecimiento de los procesos de aprendizaje continuos en los estudiantes a trav¿s de reuniones institucionales.</t>
  </si>
  <si>
    <t>Flexibilizar los procesos administrativos, con el fin de adaptarse a los diferentes cambios y necesidades de la comunidad educativa, mediante el uso de diferentes canales de comunicaci¿n.</t>
  </si>
  <si>
    <t>Realizar talleres para el fortalecimiento de la convivencia a trav¿s de las direcciones de curso</t>
  </si>
  <si>
    <t>COMIT¿ DE CONVIVENCIA</t>
  </si>
  <si>
    <t>Realizar reuniones con los comit¿s de  mantenimiento y regreso institucional, para la  adecuaci¿n y puesta en marcha de la estrategia de alternancia.</t>
  </si>
  <si>
    <t>COMIT¿ DE MANTENIMIENTO</t>
  </si>
  <si>
    <t>Realizar el acompa¿amiento institucional  a los estudiantes con necesidades especiales desde el consejo acad¿mico y el departamento de orientaci¿n  en el marco de una educacion inclusiva.</t>
  </si>
  <si>
    <t>Implementar talleres de capacitaci¿n y cualificaci¿n para el empoderamiento de las herramientas TIC en favor del aprendizaje.</t>
  </si>
  <si>
    <t>PROYECTO DE  CIENCIA Y TECNOLOG¿A</t>
  </si>
  <si>
    <t>Realizar la planeaci¿n y ejecuci¿n de actividades pedag¿gicas y did¿cticas en todas las ¿reas para los estudiantes a partir de una cartilla impresa.</t>
  </si>
  <si>
    <t xml:space="preserve">Realizar reuniones con el comit¿ institucional de reapertura gradual progresiva y segura que desde la gesti¿n realice las adecuaciones y embellecimiento de la planta f¿sica para adelantar el proceso de reapertura gradual. _x000D_
</t>
  </si>
  <si>
    <t>COMIT¿ RGPS</t>
  </si>
  <si>
    <t>Realizar informe semestral del proyecto "d¿as y noches de Amor Pazsiempre" el cual busca dar respuesta a las necesidades de la poblaci¿n v¿ctima del conflicto armado, estudiantes de inclusi¿n con discapacidad y/o talentos excepcionales y los estudiantes de aceleraci¿n que se encuentran matriculados en el colegio</t>
  </si>
  <si>
    <t>COORDINACI¿N DE MODELOS FLEXIBLES</t>
  </si>
  <si>
    <t xml:space="preserve">Realizar dos informes (uno cada semestre) que den cuenta de los avances significativos en el proceso de certificaci¿n  internacional de las estudiantes en ingles y franc¿s_x000D_
</t>
  </si>
  <si>
    <t>EQUIPO INSTITUCIONAL DE LENGUAS EXTRANJERAS</t>
  </si>
  <si>
    <t>Realizar informes y/o reportes relacionados con la toma de inventarios, mantenimiento y adecuaci¿n de la planta f¿sica para el alistamiento del proceso de reapertura gradual progresiva y segura.</t>
  </si>
  <si>
    <t xml:space="preserve">Realizar los informes y/o reportes de avances de la ejecuci¿n presupuestal enmarcados en el proceso de alistamiento para una reapertura gradual, progresiva y segura vigencia 2021 _x000D_
</t>
  </si>
  <si>
    <t>PAGADURIA</t>
  </si>
  <si>
    <t xml:space="preserve">Realizar dos informes que den cuenta de los procesos y las acciones realizadas a nivel institucional para mantener actualizada la plataforma del SIMAT; la atenci¿n oportuna a las inquietudes y necesidades de los padres de familia. _x000D_
</t>
  </si>
  <si>
    <t>Atender la totalidad de solicitudes que se radiquen oficialmente al Colegio por parte de cualquier miembro de la comunidad educativa.</t>
  </si>
  <si>
    <t>Secretaria de Rectoria, Monica Daza</t>
  </si>
  <si>
    <t>Desarrollar el plan de accion del Gobierno Estudiantil, Consejo de padres y Comite de Convivencia Institucional.</t>
  </si>
  <si>
    <t>Coordinadores de Convivencia, Jose R¿mirez y Luz Marina Sanchez</t>
  </si>
  <si>
    <t>Desarrollar el plan de accion del Consejo Academico.</t>
  </si>
  <si>
    <t>Coordinadores Acad¿micos, Nelsy Barreto, Jason Gonz¿lez</t>
  </si>
  <si>
    <t>Ejecutar el presupuesto aprobado para la vigencia 2021,Implementar el uso de la p¿gina web como mecanismo para dinamizar la comunicacion institucional.</t>
  </si>
  <si>
    <t>Rector, Jairo Hurtado</t>
  </si>
  <si>
    <t>Realizar la planeacion y ejecucion de actividades pedagogicas, ludicas y formativas para los estudiantes de ciclo inicial en cada una de sus dimensiones de desarrollo.</t>
  </si>
  <si>
    <t>Helbert Ruiz</t>
  </si>
  <si>
    <t xml:space="preserve">Revision y retroalimentacion del diseoo curricular y estrategias de aprendizaje de acuerdo a los lineamientos institucionales. </t>
  </si>
  <si>
    <t>Promover estrategias para el desarrollo integral de los j¿venes de educaci¿n media de la UPZ a partir de la generaci¿n de nuevas oportunidades de exploraci¿n y reconocimiento de sus habilidades b¿sicas con el fin de desarrollar competencias especificas en diversas especialidades.</t>
  </si>
  <si>
    <t>Paola Quintana</t>
  </si>
  <si>
    <t xml:space="preserve">Realizar seguimiento a la matricula  de ni¿os, ni¿as y adolescentes que se encuentran registrados el sistema simat  del colegio </t>
  </si>
  <si>
    <t xml:space="preserve">Coordinaci¿n  </t>
  </si>
  <si>
    <t>Realizar reuniones con el comit¿ de  mantenimiento institucional, para la  adecuaci¿n y embellecimiento de la planta f¿sica del colegio,  teniendo en cuenta los aportes de los delegados de cada sede.</t>
  </si>
  <si>
    <t>Ricardo Garz¿n</t>
  </si>
  <si>
    <t>Realizar informes peri¿dicos socializados en el Consejo Acad¿mico institucional para el seguimiento a los resultados de la evaluaci¿n de estudiantes, en el marco de una educaci¿n inclusiva para lograr un ¿xito acad¿mico del 75%.</t>
  </si>
  <si>
    <t>Johan Velasquez</t>
  </si>
  <si>
    <t>Usar los canales de comunicaci¿n f¿sicos y virtuales establecidos en los acuerdos  institucionales para lograr el acceso y participaci¿n eficiente de los padres de familia en el proceso educativo de los estudiantes</t>
  </si>
  <si>
    <t>Realizar encuentros peri¿dicos en las escuelas de padres para el fomento del an¿lisis cr¿tico y la participaci¿n en el mejoramiento del proceso educativo reflejado en el informe acad¿mico de los estudiantes.</t>
  </si>
  <si>
    <t xml:space="preserve">Gestionar eficientemente la ejecuci¿n de presupuestos, administraci¿n de dotaciones y el  servicio administrativo de las diferentes dependencias de la Instituci¿n . </t>
  </si>
  <si>
    <t>Realizar monitorio a la b¿squeda ni¿os, ni¿as y adolescentes que no se han encontrado en el sistema del colegio por motivo de la pandemia.</t>
  </si>
  <si>
    <t>DOCENTES, ORIENTADORES Y COORDINADORES</t>
  </si>
  <si>
    <t>Socializar con el equipo de gesti¿n las necesidades que se presentan con respecto a la adecuaci¿n y embellecimiento de la instituci¿n en el marco de la pandemia COVID 19.</t>
  </si>
  <si>
    <t xml:space="preserve">Realizar talleres de promoci¿n¿n y prevenci¿n la maternidad y paternidad temprana subsiguiente en la poblaci¿n estudiantil de la IED San Agust¿n¿n. </t>
  </si>
  <si>
    <t>ORIENTADORAS JORNADA MA¿ANA Y TARDE</t>
  </si>
  <si>
    <t>Realizar reuniones peri¿dicas acad¿micas con el consejo acad¿mico institucional para el seguimiento a estudiantes con discapacidad, en el marco de una educaci¿n inclusiva.</t>
  </si>
  <si>
    <t>PROFESIONAL APOYO A LA INCLUSION</t>
  </si>
  <si>
    <t>Realizar reuniones para estructurar el plan de estudios de cada area y los proyectos institucionales de acuerdo con  la normatividad vigente y_x000D_
el contexto escolar.</t>
  </si>
  <si>
    <t>Mario Leon</t>
  </si>
  <si>
    <t>Realizar Seguimiento a los estudiantes ausentes de la institucion para monitorear su b¿squeda.</t>
  </si>
  <si>
    <t>Realizar reuniones con el comit¿ de mantenimiento institucional, para la adecuacion y embellecimiento de la planta f¿sica del colegio.</t>
  </si>
  <si>
    <t>Implementar talleres de promoci¿n y prevenci¿n de la maternidad y paternidad temprana subsiguiente en la poblaci¿n estudiantil de la instituci¿n educativa.</t>
  </si>
  <si>
    <t>Oscar Fajardo</t>
  </si>
  <si>
    <t>Hacer seguimiento a los proyectos, convenios e iniciativas orientadas a la atenci¿n de las necesidades y particularidades del nivel de preescolar en el marco de su proceso escolar</t>
  </si>
  <si>
    <t xml:space="preserve">Hacer seguimiento a los proyectos, convenios e iniciativas orientadas a la atenci¿n de las necesidades y particularidades del nivel de educaci¿n media y en especial aquellos relacionados con su proyecci¿n posmedia. </t>
  </si>
  <si>
    <t>Implementar monitores y evaluaci¿n peri¿dicos, desde el Consejo acad¿mico, a los procesos, acompa¿amiento y estrategias implementadas en el trabajo con los estudiantes con NNEE.</t>
  </si>
  <si>
    <t>KELLY FERNANDA CANO REY</t>
  </si>
  <si>
    <t>Realizar planeaci¿n y seguimiento, desde el comit¿ respectivo, a las mejoras, mantenimiento y adecuaciones necesarias para garantizar condiciones de funcionalidad, comodidad y dignidad de la infraestructura institucional para la prestaci¿n del servicio educativo</t>
  </si>
  <si>
    <t>JOHAN HERN¿NDEZ</t>
  </si>
  <si>
    <t>Trabajo pedagogico por ciclos haciendo enfasis en el Modelo Pedagogico "formativo significativo" y la Estrategia Pedagogica basada en Proyectos articulando las competencias computacionales, proyecto lecto escritor y oral, y habilidades socio emocionales</t>
  </si>
  <si>
    <t>CONSEJO ACADEMICO INSTITUCIONAL</t>
  </si>
  <si>
    <t xml:space="preserve">Promover desde la organizacion del personal administrativo, funciones que permitan el mejoramiento del servicio a la comunidad; as¿ como hacer un seguimiento al proceso de matricula y retiro de estudiantes_x000D_
</t>
  </si>
  <si>
    <t>RECTOR - EQUIPO ADMINISTRATIVO</t>
  </si>
  <si>
    <t xml:space="preserve">Generar desde el Comite de Convivencia Institucional, acciones que favorezcan el ambiente de convivencia en el marco de la normatividad con acompanamiento del Proyecto Hermes de la Camara de Comercio de Bogota_x000D_
</t>
  </si>
  <si>
    <t>COMITE DE CONVIVENCIA INSTITUCIONAL</t>
  </si>
  <si>
    <t>Fortalecer los proyectos institucionales: PEC, PRAE, MOVILIDAD, DERECHOS HUMANOS, PILEO, TIEMPO LIBRE, PROYECTO TECNICO EN INFORMATICA y MEDIA FORTALECIDA, a traves del desarrollo de actividades a lo largo del ano en cada una de las sedes y jornadas</t>
  </si>
  <si>
    <t>LiDERES DE PROYECTOS</t>
  </si>
  <si>
    <t xml:space="preserve">Generar acciones con la comunidad que articulen los componentes de: PREVENCION, SPA, SEXUALIDAD, CONVIVENCIA, VOCACIONAL Y ATENCION A LA DIVERSIDAD_x000D_
</t>
  </si>
  <si>
    <t>EQUIPO ORIENTACION ESCOLAR</t>
  </si>
  <si>
    <t xml:space="preserve"> Elaborar planes acordes a las necesidades pedag¿gicas de los estudiantes que requieren una atencion diferencial (NEE, NET, TALENTOS EXCEPCIONALES). Realizar atencion integral a poblacion extranjera vulnerable. Realizar conmemoraciones: d¿a azul, encuentro distrital de talentos y mes de la discapacidad </t>
  </si>
  <si>
    <t>EQUIPO DE INCLUSION ESCOLAR</t>
  </si>
  <si>
    <t>Implementar un programa integral de educaci¿n socioemocional, ciudadana y construcci¿n de escuelas como territorios de paz que promueva el empoderamiento y la movilizaci¿n de la comunidad educativa, transformando las relaciones de poder y posicionando el perd¿n, la reconciliaci¿n y la restauraci¿n como principios de l</t>
  </si>
  <si>
    <t xml:space="preserve">Realizar reuniones con el comit¿ de  mantenimiento institucional, para la  adecuaci¿n y embellecimiento de la planta f¿sica del colegio._x000D_
</t>
  </si>
  <si>
    <t>comite de mantenimiento</t>
  </si>
  <si>
    <t xml:space="preserve">Realizar reuniones peri¿dicas con el consejo acad¿mico institucional para el seguimiento a los procesos academicos de la instituci¿n._x000D_
</t>
  </si>
  <si>
    <t xml:space="preserve">consejo academico </t>
  </si>
  <si>
    <t xml:space="preserve">Implementar talleres de promoci¿n y prevenci¿n de la maternidad y paternidad temprana subsiguiente en la poblaci¿n estudiantil de la instituci¿n educativa._x000D_
</t>
  </si>
  <si>
    <t>proyecto de sexualidad</t>
  </si>
  <si>
    <t xml:space="preserve">Realizar la planeaci¿n y ejecuci¿n de actividades pedag¿gicas y did¿cticas  para los estudiantes de ciclo inicial en cada una de sus dimensiones de desarrollo._x000D_
</t>
  </si>
  <si>
    <t xml:space="preserve">equipo de primera infancia </t>
  </si>
  <si>
    <t>Implementar el Programa de Atenci¿n Integral a la Primera Infancia-PAIPI dirigido a los/as ni¿os/as de la Instituci¿n Educativa.</t>
  </si>
  <si>
    <t>Docentes Primera Infancia, Coordinadores de Educaci¿n B¿sica Primaria</t>
  </si>
  <si>
    <t>Fortalecer el Proyecto de Desarrollo Integral de la Educaci¿n Media a trav¿s de las L¿neas de Profundizaci¿n con los Estudiantes de 10¿ y 11¿ en las dos jornadas, mediante reuniones institucionales que permitan planear, ajustar, hacer seguimiento y tomar acciones para el mejoramiento continuo</t>
  </si>
  <si>
    <t>Coordinadores de Educaci¿n B¿sica Secundaria y Media, Docentes de L¿neas de Profundizaci¿n</t>
  </si>
  <si>
    <t>Ejecutar las actividades del Proyecto de Bienestar Estudiantil a la comunidad educativa en la b¿squeda de un mejoramiento de las condiciones de nuestros estudiantes</t>
  </si>
  <si>
    <t>Docentes orientadores</t>
  </si>
  <si>
    <t>Publicaci¿n peri¿dica de la ejecuci¿n presupuestal de la dotaci¿n, mantenimiento, adecuaci¿n y funcionamiento de la Instituci¿n Educativa.</t>
  </si>
  <si>
    <t>Realizar sesiones de capacitacion a docentes, padres y estudiantes en el uso de herramientas tecnologicas para la educacion remota</t>
  </si>
  <si>
    <t>COMITE SABER DIGITAL</t>
  </si>
  <si>
    <t>Encuentros Virtuales - lista de asistencia virtual</t>
  </si>
  <si>
    <t>Definir en cada ciclo estrategias pedagogicas interdisciplinares y de comunicacion con padres y estudiantes</t>
  </si>
  <si>
    <t>Mejorar la comunicacion entre el Consejo Directivo y el Consejo Academico a traves de reuniones conjuntas</t>
  </si>
  <si>
    <t>Fortalecer la articulaci¿n entre el Consejo de padres, el Consejo de estudiantes y el Comit¿ de convivencia a trav¿s de reuniones institucionales.</t>
  </si>
  <si>
    <t>Realizar registro y seguimiento a las evidencias del trabajo social de los estudiantes</t>
  </si>
  <si>
    <t>Reuniones periodicas para ajustar los planes de estudio de los diferentes ciclos buscando su articulaci¿n y el logro de los objetivos institucionales establecidos en el PEI.</t>
  </si>
  <si>
    <t>Realizar una jornada pedag¿gica semestral en la cual se establezcan espacios de discusi¿n acad¿mica para fortalecer la articulaci¿n entre los proyectos desarrollados, los planes de estudio y las practicas pedag¿gicas de los docentes</t>
  </si>
  <si>
    <t>Talleres trimestrales con padres de familia y estudiantes para fomentar la cultura de la corresponsabilidad en la formaci¿n de los ni¿os, ni¿as y adolescentes de la instituci¿n.</t>
  </si>
  <si>
    <t>Talleres o actas o informes - Talleres con padres y estudiantes</t>
  </si>
  <si>
    <t>Ajustar y articular las tem¿ticas propuestas en los Ambientes Alternativos de Aprendizaje que se desarrollan en la extensi¿n de la jornada.</t>
  </si>
  <si>
    <t>Docentes enlace</t>
  </si>
  <si>
    <t xml:space="preserve">Acta o reporte o informes - Informe </t>
  </si>
  <si>
    <t>Estructurar el plan de mantenimiento anual de las plantas f¿sicas de la instituci¿n, hacer seguimiento peri¿dico a los arreglos realizados y socializarlos con los diferentes entes de la comunidad educativa</t>
  </si>
  <si>
    <t>Actas o Documentos - Informe final</t>
  </si>
  <si>
    <t>Realizar monitoreo  a la busqueda de ni¿os, ni¿as y adolescentes que no se han encontrado en el sistema del colegio por motivo de la pandemia.</t>
  </si>
  <si>
    <t>Oscar Bonilla</t>
  </si>
  <si>
    <t>Realizar reuniones con el comit¿ de  mantenimiento institucional, para la  adecuaci¿n y embellecimiento de la planta f¿sica del colegio</t>
  </si>
  <si>
    <t>William Alarcon / Almacenista</t>
  </si>
  <si>
    <t>Realizar reuniones peri¿dicas con el consejo acad¿mico institucional para el seguimiento a estudiantes con discapacidad, en el marco de una educacion inclusiva.</t>
  </si>
  <si>
    <t>Luisa Rojas / Oscar Bonilla</t>
  </si>
  <si>
    <t xml:space="preserve">Realizar la planeaci¿n y ejecuci¿n de actividades pedag¿gicas y did¿cticas  para los estudiantes de Media, con el fin de fortalecer sus competencias y sus referentes en su vinculacion a la educacion terciaria </t>
  </si>
  <si>
    <t>Realizar la planeaci¿n y ejecuci¿n de actividades pedag¿gicas y did¿cticas  para los estudiantes de ciclo inicial en cada una de sus dimensiones de desarrollo.</t>
  </si>
  <si>
    <t>Revisi¿n de las caracter¿sticas de la poblaci¿n estudiantil de los programas de inclusi¿n y aulas de apoyo matriculados en el a¿o lectivo 2021.</t>
  </si>
  <si>
    <t>Inclusi¿n y grupos de apoyo</t>
  </si>
  <si>
    <t>Realizar la planeaci¿n y ejecuci¿n de actividades pedag¿gicas en cada uno de los grados de la Instituci¿n.</t>
  </si>
  <si>
    <t xml:space="preserve">Fortalecer las competencias socio emocionales a trav¿s de charlas, talleres con padres y estudiantes motivando el desarrollo de h¿bitos saludables, de estudio y de manejo de situaciones dificiles. </t>
  </si>
  <si>
    <t>Coordinaci¿n de Convivencia y Orientaci¿n</t>
  </si>
  <si>
    <t>Promover una cultura del cuidado del medio ambiente entre estudiantes y padres de familia como elemento importante para la preservaci¿n de la vida.</t>
  </si>
  <si>
    <t>Docentes Proyecto Ambiental Escolar</t>
  </si>
  <si>
    <t>Suministrar informaci¿n pertinente y a tiempo desde el ¿rea administrativa para el desarrollo del trabajo con estudiantes.</t>
  </si>
  <si>
    <t xml:space="preserve">Realizar reuniones con el comite de  mantenimiento institucional, para la  adecuacion y embellecimiento de la planta fisica del colegio.			</t>
  </si>
  <si>
    <t>Carlos E. Ni¿o J.</t>
  </si>
  <si>
    <t>Realizar reuniones con el consejo academico donde se socialice el seguimiento a los resultados escolares de los estudiantes en los periodos academicos para identificar  dificultades  y planear actividades y estrategias que permitan el mejoramiento del proceso de aprendizaje en el marco de una educacion inclusiva.</t>
  </si>
  <si>
    <t xml:space="preserve">Realizar la planeacion y ejecucion de actividades pedagogicas de los programas de primera infancia, jornada completa, y desarrollo integral de la educacion media , para el fortalecimiento de la formacion integral de los estudiantes a partir de los programas ofrecidos en los distintos niveles de educacion por parte de </t>
  </si>
  <si>
    <t xml:space="preserve">Realizar seguimiento y acciones de mejoramiento a los procesos de gestion administrativa en el SIMAT y ajuste de acuerdo con auditorias, gestion de constancias y certificados,  actividades de subsidio escolar, horas extras, gestion de correspondencia en tiempos adecuados y a entidades correspondientes			</t>
  </si>
  <si>
    <t>Realizar monitoreo  a la b¿squeda de ni¿os, ni¿as y adolescentes que no se han encontrado en el sistema del colegio por motivo de la pandemia.</t>
  </si>
  <si>
    <t>Coordinaci¿n y secretaria</t>
  </si>
  <si>
    <t>Realizar reuniones con el comit¿ de protocolos GPS y comit¿ de  mantenimiento institucional, para la  adecuaci¿n de la planta f¿sica del colegio frente a la reapertura gradual.</t>
  </si>
  <si>
    <t>Consejo directivo y comit¿ de protocolos</t>
  </si>
  <si>
    <t>Actas o Informes - informes</t>
  </si>
  <si>
    <t>Contribuir al desarrollo humano integral de los estudiantes del  IED Palermo Sur, mediante estrategias a nivel promocional, preventivo y de intervenci¿n individual, familiar y grupal; que favorezcan la construcci¿n de proyectos de vida de los estudiantes en general y de los estudiantes del programa de Inclusi¿n, involu</t>
  </si>
  <si>
    <t>Ronny Gonz¿lez</t>
  </si>
  <si>
    <t>Informes - informes</t>
  </si>
  <si>
    <t>Promover la convivencia arm¿nica en los miembros de la comunidad educativa, implementando estrategias de prevenci¿n y promoci¿n que favorezcan la autorregulaci¿n, la resoluci¿n de conflictos, las normas de cortes¿a, el cuidado por el otro y la formaci¿n en valores.</t>
  </si>
  <si>
    <t>Claudia Amarillo</t>
  </si>
  <si>
    <t>Docentes primera infancia</t>
  </si>
  <si>
    <t xml:space="preserve">Realizar monitoreo  a la busqueda de ni¿os, ni¿as y adolescentes que no se han encontrado en el sistema del colegio por motivo de la pandemia._x000D_
</t>
  </si>
  <si>
    <t>Lideres de estadio (Diego L¿pez, Sandra Garrido, Nestor suarez)</t>
  </si>
  <si>
    <t>Rector Edgar Riveros Leal</t>
  </si>
  <si>
    <t xml:space="preserve">Realizar reuniones peri¿dicas con el consejo acad¿mico institucional para el seguimiento a estudiantes con discapacidad, en el marco de una educacion inclusiva._x000D_
</t>
  </si>
  <si>
    <t>Lider de estadios Yaneth Urrego</t>
  </si>
  <si>
    <t>Lideres de estadio inicial Diego L¿pez</t>
  </si>
  <si>
    <t xml:space="preserve">Evaluar los procesos acad¿micos y convivenciales de los estudiantes con discapacidades permanentes o transitorias, dentro y fuera del aula, orient¿ndolos a ellos y a sus familias en conjunto con los docentes sobre las din¿micas pedag¿gicas para fortalecer sus habilidades.  </t>
  </si>
  <si>
    <t xml:space="preserve">Educadora Especial Viviana Ram¿rez </t>
  </si>
  <si>
    <t xml:space="preserve">Promover la relaci¿n de los estudiantes y la comunidad educativa con su entorno ambiental a trav¿s del desarrollo de actividades de sensibilizaci¿n relacionadas con fechas ambientales y uso eficiente de los recursos (agua, energ¿a, residuos, practicas ambientales y pol¿tica ambiental de la entidad). </t>
  </si>
  <si>
    <t xml:space="preserve">¿rea de Ciencias Naturales liderado por Cindy Paola Pinz¿n </t>
  </si>
  <si>
    <t xml:space="preserve">Dar cumplimiento al plan de acci¿n institucional del  programa de educaci¿n biling¿e en la instituci¿n para seguir fortaleciendo la apropiaci¿n de una segunda lengua por parte de la comunidad educativa (Estudiantes, padres y docentes). </t>
  </si>
  <si>
    <t xml:space="preserve">Anel Katerine Araujo </t>
  </si>
  <si>
    <t xml:space="preserve">Mar¿a Amparito Luzz Pulido y Karen Nataly Villamizar </t>
  </si>
  <si>
    <t>Realizar el seguimiento de los aprendices, su participaci¿n, cumplimiento de tareas, trabajos y evaluaciones, apoyando y acompa¿ando su proceso de aprendizaje en cada bimestre del proyecto de educaci¿n Media Fortalecida SENA con los colegios de la UPZ 39.</t>
  </si>
  <si>
    <t xml:space="preserve">Edgar Tuquerres Montero </t>
  </si>
  <si>
    <t xml:space="preserve">Realizar monitoreo  a la busqueda de estudiantes y adolescentes que no se han encontrado en el sistema del colegio por motivo de la pandemia._x000D_
</t>
  </si>
  <si>
    <t>SECRETARIO ACADEMICO, COORDINACION</t>
  </si>
  <si>
    <t xml:space="preserve">Realizar reuniones con el comite de mantenimiento institucional para la adecuacion y embellecimiento de la planta fisica del colegio._x000D_
_x000D_
</t>
  </si>
  <si>
    <t>COMITE DE MANTENIMIENTO INSTITUCIONAL</t>
  </si>
  <si>
    <t xml:space="preserve">Realizar reuniones periodicas con el consejo academico institucional para el seguimiento a estudiantes con discapacidad, en el marco de una educacion inclusiva y las transiciones efectivas.._x000D_
_x000D_
</t>
  </si>
  <si>
    <t xml:space="preserve">Realizar la planeacion y ejecucion de actividades pedagogicas y didacticas  para los estudiantes de ciclo inicial en cada una de sus ejes de desarrollo._x000D_
</t>
  </si>
  <si>
    <t>Continuar y complemantar el seguimiento y apoyo a la implementaci¿n de la jornada ¿nica en la sede B primaria y preescolar en las sede B, C y D.</t>
  </si>
  <si>
    <t>Promover y prestar un apoyo ¿gil, oportuno y asertivo a las necesidades de la comunidad educativa desde las diferentes dependencias administrativas de la Instituci¿n educativa.</t>
  </si>
  <si>
    <t>Desarrollar acciones orientadas a  reconocer, apropiar y fortalecer el   modelo y enfoque pedag¿gicos con los cuales la instituci¿n orientar¿ su quehacer docente.</t>
  </si>
  <si>
    <t>Rector (a)</t>
  </si>
  <si>
    <t>Fortalecimiento de los procesos de convivencia de la instituc¿on armonizando las acciones a desarrollar desde el programa HEMES y otros propios de la instituci¿n con la realidad actual.</t>
  </si>
  <si>
    <t>Coordinador de Convivencia</t>
  </si>
  <si>
    <t>Llevar acabo la revisi¿n y actualizaci¿n del PEI generando las mejoras necesarias para que este d¿ respuesta a las necesidades actuales de la comunidad educativa.</t>
  </si>
  <si>
    <t>Realizar monitoreo  a la busqueda de ninos, ninas y adolescentes que no se han encontrado en el sistema del colegio por motivo de la pandemia.</t>
  </si>
  <si>
    <t>Realizar reuniones con el comite de  mantenimiento institucional, para la  adecuacion y embellecimiento de la planta fisica del colegio.</t>
  </si>
  <si>
    <t>Realizar reuniones periodicas con el consejo academico institucional para el seguimiento a estudiantes con discapacidad, en el marco de una educacion inclusiva.</t>
  </si>
  <si>
    <t>Docentes Inclusi¿n</t>
  </si>
  <si>
    <t>Realizar la planeacion y ejecucion de actividades pedagogicas y didacticas teniendo en cuenta el nivel de desarrollo cognitivo de los estudiantes.</t>
  </si>
  <si>
    <t>Jefes de ¿rea</t>
  </si>
  <si>
    <t>Realizar reuniones con el comit¿ de  mantenimiento institucional, para la  adecuaci¿n e implementaci¿n de elementos de bioseguridad para el RGPS</t>
  </si>
  <si>
    <t>COMITE DE MANTENIMIENTO, RECTOR</t>
  </si>
  <si>
    <t>Garantizar la prestaci¿n del servicio administrativo en relaci¿n a elaboraci¿n de certificaciones, constancias, solicitados por correo electr¿nico y por FUT; actualizaci¿n de informaci¿n del SIMAT e informes que requieran padres, directivos y entes de control ante la emergencia del COVID-19.</t>
  </si>
  <si>
    <t>Reorganizar el componente curricular institucional por campos de pensamiento.</t>
  </si>
  <si>
    <t>Realizar reuniones peri¿dicas con el consejo acad¿mico institucional para el seguimiento a estudiantes con discapacidad y poblaci¿n vulnerable en el marco de una educaci¿n inclusiva.</t>
  </si>
  <si>
    <t>DEPARTAMENTO DE ORIENTACION E INCLUSION</t>
  </si>
  <si>
    <t>Fortalecer el Enfasis institucional " Desarrollo socio-emocional desde las habiidades Comunicativas", a trav¿s de las actividades propuestas en los proyectos transversales y en el ¿rea de Desarrollo Humano</t>
  </si>
  <si>
    <t xml:space="preserve">MAUCI CALDER¿N RODRIGUEZ </t>
  </si>
  <si>
    <t xml:space="preserve">Promover el empoderamiento de los ni¿os y ni¿as en actividades que fomenten la  participaci¿n activa como seres protagonistas de la apropiaci¿n y transformaci¿n de su entorno  </t>
  </si>
  <si>
    <t>Dar continuidad a las propuestas pedag¿gicas del proyecto PRAE "Educaci¿n Ambiental con Sentido" que fomenten la responsabilidad ambiental, el buen uso de recursos naturales y  la tenencia responsable de mascotas.</t>
  </si>
  <si>
    <t>Visualizar los ajustes a las din¿micas institucionales teniendo en cuenta la nueva realidad producto de la pandemia dada por el Covid-19, reconociendo las pr¿cticas pedag¿gicas innovadoras implementadas en la estrategia Aprender en Casa</t>
  </si>
  <si>
    <t>Promover la apropiaci¿n de los conceptos relacionados con la diversidad e inclusi¿n en  las pr¿cticas cotidianas de la Comunidad pacesista.</t>
  </si>
  <si>
    <t xml:space="preserve">Ajustar el acuerdo de ciclo Inicial teniendo en cuenta la nueva realidad generada por la pandemia del Covid-19, resaltanto el valor agregado de la formaci¿n para este ciclo y fortaleciendo las transiciones arm¿nicas. </t>
  </si>
  <si>
    <t>Fortalecer la gestion institucional mediante la prestaci¿n de servicios de soporte administrativo, log¿stico y la implementacion y cualificaci¿n de los procesos de gestion documental y de atencion a la ciudadan¿a con criterios de oportunidad y calidad.</t>
  </si>
  <si>
    <t>Construcci¿n de mapa acad¿mico y m¿dulos de trabajo para el fortalecimiento del enfoque pedag¿gico y apz en los estudiantes</t>
  </si>
  <si>
    <t>Bit¿coras informativas para mejoramiento de la gesti¿n al interior de la instituci¿n</t>
  </si>
  <si>
    <t xml:space="preserve">Reuniones con entidades aliadas para articular proceso curriculares y administrativos al interior de la instituci¿n </t>
  </si>
  <si>
    <t>Coordinaciones, ¿reas y docentes enlace</t>
  </si>
  <si>
    <t>Seguimiento a programas de SENA, UPZ 39 Y ¿NFASIS INSTITUCIONAL para fortalecimiento de la educaci¿n media de la insttiuci¿n educativa</t>
  </si>
  <si>
    <t>Docente enlace de media fortalecida</t>
  </si>
  <si>
    <t xml:space="preserve">Realizar la planificaci¿n e implementaci¿n de estrategias pedag¿gicas  en el marco de la estrategia Aprender en casa._x000D_
</t>
  </si>
  <si>
    <t xml:space="preserve">Realizar actividades  de  mantenimiento institucional, para la  adecuaci¿n y embellecimiento de la planta f¿sica del colegio._x000D_
</t>
  </si>
  <si>
    <t>Construir e implementar el PIAR (Plan Individual de Ajustes Razonables), para los estudiantes con discapacidad con los padres y maestros de la instituci¿n, teniendo en cuenta los ajustes necesarios en las ¿reas que as¿ lo requieran y haciendo seguimiento tres veces durante el a¿o. As¿ mismo, sensibilizar y acompa¿ar a</t>
  </si>
  <si>
    <t xml:space="preserve">Realizar talleres de promoci¿n y prevenci¿n de  autocuidado por parte del equipo de orientaci¿n, para el fortalecimiento de los procesos de la comunidad educativa Mar¿a Cano._x000D_
</t>
  </si>
  <si>
    <t xml:space="preserve">Realizar reuniones de consejo acad¿mico permanentes para planificar y realizar seguimiento a acciones pedag¿gicas  relacionadas con la Jornada ¿nica. _x000D_
</t>
  </si>
  <si>
    <t xml:space="preserve">realizar reuniones peri¿dicas para la construcci¿n pedag¿gica y soluci¿n participativa de las diferentes situaciones que afectan el proceso educativo de los estudiantes y la gesti¿n del docente._x000D_
</t>
  </si>
  <si>
    <t xml:space="preserve">Realizar reuniones con los padres y/o acudientes fortaleciendo la escuela de padres, para el acompa¿amiento efectivo a los estudiantes durante su permanencia en el colegio._x000D_
</t>
  </si>
  <si>
    <t xml:space="preserve">COORDINACI¿N DE CONVIVENCIA </t>
  </si>
  <si>
    <t xml:space="preserve">realizar reuniones peri¿dicas, de los diversos ¿rganos del gobierno escolar de tal manera que permitan la revisi¿n, seguimiento y adecuaci¿n del proyecto educativo institucional._x000D_
</t>
  </si>
  <si>
    <t>DISE¿O Y APLICACI¿N DE GU¿AS Y EVALUACIONES POR COMPETENCIAS ACORDES AL MODELO PEDAG¿GICO DE LA PEDAGOG¿A DIALOGANTE Y SEGUIMIENTO A LAS AULAS VIRTUALES DE CADA UNA DE LAS ASIGNATURAS Y GRADOS</t>
  </si>
  <si>
    <t>COORDINACI¿N Y DOCENTES DE TODAS LAS ¿REAS</t>
  </si>
  <si>
    <t>Otro - GU¿AS, EVALUACIONES, SEGUIMIENTO AULAS VIRTUALES Y REUNIONES DE ¿REA Y/O DE GRADO</t>
  </si>
  <si>
    <t>PRESENTAR INFORME PRESUPUESTAL DE LOS GASTOS DEL COLEGIO PARA LA PRESENTE VIGENCIA AL CONSEJO DIRECTIVO</t>
  </si>
  <si>
    <t>EQUIPO ADMINISTRATIVO Y GESTI¿N</t>
  </si>
  <si>
    <t>Otro - ACTAS DE CONSEJO DIRECTIVO, PLANILLAS DE ENTRADA ALMAC¿N, ARCHIVO POR DEPENDENICA Y DE RADICADO</t>
  </si>
  <si>
    <t>REALIZAR ACCIONES EN PRO DE LA CONVIVENCIA, LA CALIDAD Y PROYECTO DE VIDA DE LA COMUNIDAD URIBISTA</t>
  </si>
  <si>
    <t>EQUIPO DE ORIENTACI¿N, DE GESTI¿N Y ¿REAS DE ETICA Y RELIGI¿N</t>
  </si>
  <si>
    <t>Otro - INFORMES PERIODICOS DE SEGUIMIENTO CASOS ESPECIALES Y DE LAS ACTIVIDADES EN PRO DE  SANA CONVIVENCIA</t>
  </si>
  <si>
    <t>REALIZAR REUNIONES DE LAS DIFERENTES INSTANCIAS DEL GOBIERNO ESCOLAR: CONSEJO ACAD¿MICO, CONSEJO DIRECTIVO, COMIT¿ DE CONVIVENCIA Y CONSEJO ESTUDIANT¿L</t>
  </si>
  <si>
    <t>EQUIPO DE GESTI¿N Y ¿REA DE SOCIALES</t>
  </si>
  <si>
    <t>Otro - ACTAS DE REUNIONES DE CONSEJO DIRECTIVO, CONSEJO ACAD¿MICO, COMITE CONVIVENCIA Y CONSEJO ESTUDIANTIL</t>
  </si>
  <si>
    <t xml:space="preserve">Establecer rutas de seguimiento,  control, evaluaci¿n y retroalimentaci¿n de los diferentes elementos del curr¿culo  con el prop¿sito de fortalecer los procesos pedag¿gicos y la calidad del servicio educativo ofrecido por la instituci¿n mediante reuniones. _x000D_
</t>
  </si>
  <si>
    <t>coordinacion academica</t>
  </si>
  <si>
    <t xml:space="preserve">Realizar reuniones para el fortalecimiento de la educaci¿n media a partir de la consolidaci¿n de los ¿nfasis en procesos contables e introduccion a las ingenierias con las entidades SENA y Universidad Distrital_x000D_
</t>
  </si>
  <si>
    <t>coordinacion media</t>
  </si>
  <si>
    <t xml:space="preserve">Realizar seguimiento a las estrategias institucionales que fortalezcan la sana convivencia y la construcci¿n de ambientes de paz en los diferentes espacios y contextos del colegio a trav¿s de reuniones a nivel institucional._x000D_
</t>
  </si>
  <si>
    <t>coordinaci¿n convivencia</t>
  </si>
  <si>
    <t xml:space="preserve">Establecer l¿neas de acci¿n y seguimiento a los procesos de inclusi¿n desarrollados en la instituci¿n a trav¿s de reuniones institucionales._x000D_
</t>
  </si>
  <si>
    <t>equipo inclusi¿n</t>
  </si>
  <si>
    <t xml:space="preserve">Desarrollar actividades dirigidas al estamento estudiantil y familiar con el prop¿sito de fortalecer ambientes arm¿nicos, respetuosos y de dialogo continuo._x000D_
</t>
  </si>
  <si>
    <t>equipo orientacion</t>
  </si>
  <si>
    <t xml:space="preserve">Fortalecer los diferentes equipos de trabajo en el seguimiento de las funciones y acciones ejecutadas en la instituci¿n educativa a trav¿s de reuniones a nivel institucional _x000D_
</t>
  </si>
  <si>
    <t xml:space="preserve">Presentar  informes sobre direccionamiento de recursos financieros a partir de las asignaciones acordadas en el consejo directivo que apunten a la calidad y eficiencia en la prestaci¿n del servicio educativo. _x000D_
</t>
  </si>
  <si>
    <t>equipo financiero</t>
  </si>
  <si>
    <t>Adelantar con el aval del consejo directivo  las intervenciones a la planta fisica aprobadas por el comit¿ de mantenimiento desde 2018 e incorporar y adelantar las que se aprueben en 2020</t>
  </si>
  <si>
    <t xml:space="preserve">Ejecutar oportunamente las determinaciones del gobierno escolar haciendo énfasis en el principio de publicidad, en particular en lo que tiene que ver con los temas presupuestales y sus protocolos.  </t>
  </si>
  <si>
    <t>Equipo financiero</t>
  </si>
  <si>
    <t xml:space="preserve"> Gestionar desde el consejo directivo la  solicitud de compra de predios y construcción de la sede propia para la garantía del derecho a la educación en primera infancia o realizar los ajustes internos necesarios para que esta población cuente con las condiciones dignas que demandan.</t>
  </si>
  <si>
    <t xml:space="preserve">Fortalecer la metodología por proyectos, generando estrategias que permitan unificación de criterios, interdisciplinariedad, seguimiento y evaluación de los proyectos de ciclo a nivel institucional .  </t>
  </si>
  <si>
    <t>Articular las competencias propias del N?cleo de Profundizaci?n de la media, a la tem?tica del proyecto Ciclo V, para el presente a?o.</t>
  </si>
  <si>
    <t>Equipo de media</t>
  </si>
  <si>
    <t>Garantizar los procesos exigidos por la SED en gestion de riesgo, COPAS, PIGA</t>
  </si>
  <si>
    <t>Fortalecer el horizonte institucional con jomadas de auto formación y  seguimiento a  los temas: transversalidad y competencias ciudadanas, investigativas y comunicativas.</t>
  </si>
  <si>
    <t>Generar desde las área espacios de sensibilización y discusión del aspecto socio emocional en la competencia ciudadana.</t>
  </si>
  <si>
    <t xml:space="preserve">Generar y promover estrategias que permitan optimizar y fortalecer los procesos de comunicaci¿n entre los diferentes estamentos y equipos institucionales </t>
  </si>
  <si>
    <t>Comit¿ escolar de convivencia</t>
  </si>
  <si>
    <t>Implementar modulos interactivos para adelantar los procesos de ense¿anza - aprendizaje con los estudiante de la jornada noche</t>
  </si>
  <si>
    <t>Equipo directivo jornda noche</t>
  </si>
  <si>
    <t>Iniciar procesos de formación al equipo administrativo para implementar procesos técnicos de gestión documental para el fortalecimiento de la gestión administrativa</t>
  </si>
  <si>
    <t>Equipo administrativo</t>
  </si>
  <si>
    <t>Implementar diferentes estrategias institucionales como encuentros sincronicos y asincronicos, guias en fisico, reuniones virtuales, pagina web, correos instituconales que permitan a los estudiantes continuar con sus procesos academicos bajo la estrategia aprender en casa.</t>
  </si>
  <si>
    <t>Informe/reporte/guía integ/vídeo trabajo de estudi - Informe</t>
  </si>
  <si>
    <t>Generar espacios de reunion de consejo academico,  reuniones de area y grados que permitan re estructurar los proyectos de los ambientes de aprendizaje para ser implementados en el a¿o 2022.</t>
  </si>
  <si>
    <t xml:space="preserve">Actas o Documentos - Documentos </t>
  </si>
  <si>
    <t>Implementar actividades institucionales que permitan la participaci¿n de los diferentes miembros de la comunidad educativa.</t>
  </si>
  <si>
    <t>DOCENTES- DIRECTIVOS</t>
  </si>
  <si>
    <t>Realizar encuentros con consejo estudiantil, consejo de padres, consejo directivo, y otras instancias institucionales con el fin  de conocer los procesos institucionales y  participar en el ejercicio de la misi¿n institucional.</t>
  </si>
  <si>
    <t>DIRECTIVOS - DOCENTES</t>
  </si>
  <si>
    <t>Realizar procesos de auditoria  de matricula para seguimiento de la poblacion estudiantil</t>
  </si>
  <si>
    <t xml:space="preserve"> Realizar contrataci¿n para el mantenimiento de las instalaciones de las dos sedes.                   </t>
  </si>
  <si>
    <t xml:space="preserve">PAGADUR¿A - ALMAC¿N </t>
  </si>
  <si>
    <t xml:space="preserve"> Generar trimestralmente informe escrito de ingresos y salidas del almac¿n.                    </t>
  </si>
  <si>
    <t xml:space="preserve">Realizar seguimiento a programas del plan de bienestar  estudiantil , estrategias de cobertura, de inclusi¿n  y permanencia escolar._x000D_
</t>
  </si>
  <si>
    <t xml:space="preserve">RECTORIA, COORDINACION, DOCENTES DE INCLUSION </t>
  </si>
  <si>
    <t>Otro -  Otro-Modelo PIAR estudiantes de inclusi¿n, actas virtuales sin firma con pantallazo o correo, repor</t>
  </si>
  <si>
    <t xml:space="preserve"> Desarrollar y hacer seguimiento a la implementaci¿n del enfoque pedag¿gico, su desarrollo en aula tendiente al mejoramiento de la evaluaci¿n y los resultados acad¿micos institucionales en actividades virtuales y presenciales  			_x000D_
</t>
  </si>
  <si>
    <t>Otro - cartillas de trabajo academico, modulos EpC, mallas curriculares, reuniones de campos</t>
  </si>
  <si>
    <t xml:space="preserve">Realizar el seguimiento a los proyectos institucionales, analizando la pertinencia de las actividades, direccionamiento al PEI, ejecucion de recursos, impacto, logros y dificultadeS EN VIRTUALIDAD Y PRESENCIALIDAD		_x000D_
</t>
  </si>
  <si>
    <t>COORDINACION, RECTORIA</t>
  </si>
  <si>
    <t>Otro - ACTAS DE REUNION DE PROYECTOS, EVIDENCIA DE ACTIVIDADES, DOCUMENTO DE PROYECTO</t>
  </si>
  <si>
    <t xml:space="preserve">Otro - Otro - Actas de reuni¿n de media integral, actividades primera infancia compensar, centros de inter </t>
  </si>
  <si>
    <t xml:space="preserve">Liderar las acciones y trabajo en equipo relacionados con gesti¿n de recursos,  administraci¿n de pol¿tica p¿blica y gobierno escolar en la institucion que mejoren las condiciones del ejercicio pedag¿gico y organizacional._x000D_
</t>
  </si>
  <si>
    <t xml:space="preserve"> RECTORIA</t>
  </si>
  <si>
    <t>Otro - Otro - Actas de reuniones de equipo directivo, Consejo Acad¿mico, consejo directivo. comites, gobier</t>
  </si>
  <si>
    <t xml:space="preserve">Hacer seguimiento a la implementaci¿n de acciones estrategicas escolares que fomenten la sana convivencia, la correspondencia de los actores de la comunidad educativa y la participaci¿n inter-institucional, inter-sectorial que fomente una educaci¿n de calidad y en paz. _x000D_
</t>
  </si>
  <si>
    <t>Otro - proyecto de ciudadania, acts de seguimiento, atencion, comite de conviv, orientacion</t>
  </si>
  <si>
    <t xml:space="preserve">Desarrollar los procedimientos y acciones relacionadas con las  funciones y responsabilidades seg¿n la misionalidad del cargo de cada funcionario admimnistrativo, y brindar los informes peri¿dicos cuando se requiera_x000D_
</t>
  </si>
  <si>
    <t>FUNCIONARIOS ADMINISTRATIVOS</t>
  </si>
  <si>
    <t xml:space="preserve">Actas o Informes - descarga de boletines, prestamo de equipos, inventarios, simat,informes finncieros,siga, almacen, </t>
  </si>
  <si>
    <t>Realizar el seguimiento a los acuerdos de flexibilizaci¿n curricular de la estrategia "Aprende en casa"</t>
  </si>
  <si>
    <t xml:space="preserve">Generar acciones que contribuyan a fortalecer el PEI, el mejoramiento continuo de la gesti¿n y la calidad educativa. </t>
  </si>
  <si>
    <t>Realizar talleres institucionales que convocan el inter¿s de la comunidad educativa, propendan por su bienestar y promuevan la sana convivencia.</t>
  </si>
  <si>
    <t>Realizar auditor¿as internas para mantener actualizado el SIMAT y el seguimiento a casos espec¿ficos para evitar la deserci¿n escolar.</t>
  </si>
  <si>
    <t>Secretaria acad¿mica</t>
  </si>
  <si>
    <t>Pagador</t>
  </si>
  <si>
    <t>Realizar la contrataci¿n para el mantenimiento preventivo y correctivo requerido en los espacios de la planta f¿sica de la instituci¿n.</t>
  </si>
  <si>
    <t>ANDREY ALI ALVAREZ GAITAN</t>
  </si>
  <si>
    <t>Implementar la planeaci¿n curricular por campos de pensamiento para adaptar la calidad y pertinencia de nuestro curr¿culo a las necesidades y retos actuales de nuestra poblaci¿n.</t>
  </si>
  <si>
    <t>Realizar talleres peri¿dicos con padres de familia (escuela de padres), para fortalecer los diferentes procesos tales como: pautas de crianza, responsabilidad parental, estabilidad socioemocional, entre otros.</t>
  </si>
  <si>
    <t>DIANA COFLES (JM) - LUCIA PATRICIA RAMIREZ (JT)</t>
  </si>
  <si>
    <t>Desarrollar talleres de estimulaci¿n cognitiva a la poblaci¿n estudiantil con discapacidad cognitiva y autismo, favoreciendo habilidades del pensamiento para un mejor desempe¿o acad¿mico.</t>
  </si>
  <si>
    <t>OLGA MENA (JM) - OLGA LUCIA ROMERO (JT)</t>
  </si>
  <si>
    <t>Fortalecer los proceso de sensibilizaci¿n ambiental de la comunidad IEDABISTA  a trav¿s de la consolidaci¿n de lo grupos GEA, Gesti¿n Ambiental,  desarrollo de las Gu¿as Ambientales, participaci¿n en la agenda de las instituciones distritales ambientales de Bogot¿.</t>
  </si>
  <si>
    <t>CAMPO DE PENSAMIENTO CIENTIFICO Y TECNOL¿GICO (DOCENTES DEL AREA DE CIENCIAS NATURALES Y EDUCACION AMBIENTAL)</t>
  </si>
  <si>
    <t xml:space="preserve">Actualizar, capacitar y participar en las actividades de prevenci¿n de desatres y  movilidad para la  comunidad educativa propuesta por el colegio y las instituciones que participan y apoyan el desarrollo de los proyectos. </t>
  </si>
  <si>
    <t>CAMPO DE PENSAMIENTO CIENTIFICO Y TECNOL¿GICO (DOCENTES DEL AREA DE TECNOLOG¿A E INFORM¿TICA)</t>
  </si>
  <si>
    <t>Implementar jornadas de expresi¿n y tiempo libre que permitan a los estudiantes explorar, reconocer y  reflexionar acerca de las relaciones existentes entre el arte, el deporte y la comunicaci¿n para la construcci¿n de un contexto cultural.</t>
  </si>
  <si>
    <t>CAMPO DE P¿NSAMIENTO DE COMUNICACI¿N, ARTE Y EXPRESI¿N</t>
  </si>
  <si>
    <t>Promover la implementaci¿n y diversificaci¿n de actividades l¿dico-matem¿ticas, f¿sicas y digitales.</t>
  </si>
  <si>
    <t>CAMPO DE PENSAMIENTO MATEM¿TICO</t>
  </si>
  <si>
    <t xml:space="preserve">Conformar el gobierno escolar garantizando e incentivando  la participaci¿n de los estamentos en la toma de decisiones de los procesos de la instituci¿n educativa. </t>
  </si>
  <si>
    <t>CAMPO DE PENSAMIENTO HISTORICO</t>
  </si>
  <si>
    <t>Implementaci¿n de planes individuales de ajustes razonables que apunten a la realidad social, cognitiva, f¿sica  y afectiva de cada uno de los estudiantes matriculados en el programa de inclusi¿n que ofrece la instituci¿n educativa.</t>
  </si>
  <si>
    <t>Equipo  de apoyo en inclusi¿n</t>
  </si>
  <si>
    <t>Informes - Consolido de los PIAR como herramienta para el desarrollo did¿ctico y pedgogico</t>
  </si>
  <si>
    <t>Atender en forma oportuna y eficiente las solicitudes de la comunidad en general; de tal manera que haya satisfacci¿n del servicio administrativo que presta el colegio a la comunidad y as¿ fortalecer la credibilidad y servicio institucional</t>
  </si>
  <si>
    <t>Realizar los procesos de mantenimiento tanto preventivo como correctivo a la infraestructura institucional y propiciar el regreso seguro a la instituci¿n.</t>
  </si>
  <si>
    <t>Creaci¿n de los documentos de ciclo: Lectura de realidades, manual de convivencia diferenciado y transiciones efectivas que le permitan el desarrollo del conocimiento y socio afectividad, teniendo en cuenta su entorno real en cuanto a lo cultural, social y econ¿mico</t>
  </si>
  <si>
    <t>Nivel preescolar</t>
  </si>
  <si>
    <t>Elaboraci¿n e implementaci¿n de talleres, unidades pedag¿gicas que apunten al desarrollo y fortalecimiento de la salud mental como posibilitador en la gesti¿n de emociones positivas y adaptativas bajo las nuevas circunstancias.</t>
  </si>
  <si>
    <t xml:space="preserve">Realizar elecciones para la conformaci¿n del Gobierno Escolar, con el fin de fortalecer los procesos de participaci¿n ciudadana institucional, de acuerdo a las posibilidades de este tiempo de Pandemia por el COVID 19._x000D_
</t>
  </si>
  <si>
    <t>COMIT¿ ELECTORAL Y TODOS LOS DOCENTES Y DIRECTIVOS DOCENTES</t>
  </si>
  <si>
    <t>Actas virtuales sin firma - ACTAS VIRTUALES SIN FIRMA</t>
  </si>
  <si>
    <t xml:space="preserve">Actualizar e implementar el Plan de Convivencia Escolar Institucional, en el marco del trabajo interinstitucional con los colegios del Nodo 5 y con el apoyo de los diversos proyectos institucionales de Convivencia (HERMES, SIMONU, CONVIDARTE, Comit¿ de Convivencia, etc)_x000D_
</t>
  </si>
  <si>
    <t>COMIT¿ DE CONVIVENCIA INSTITUCIONAL Y DIRECTIVOS DOCENTES</t>
  </si>
  <si>
    <t xml:space="preserve">Continuar la implementaci¿n del Proyecto de Educaci¿n Media para el Siglo XXI,  para ofrecer a los estudiantes mejores y mayores oportunidades de desarrollo personal y profesional._x000D_
</t>
  </si>
  <si>
    <t>NANCY BARBOSA Y EQUIPO EDUCACI¿N MEDIA PARA EL SIGLO XXI</t>
  </si>
  <si>
    <t>Unidades didácticas/Guías de Trabajo con metodología divers  - Unidades Did¿cticas</t>
  </si>
  <si>
    <t xml:space="preserve">Formular el Plan Socio Ocupacional para implementar con los estudiantes y padres de familia del Ciclo Cinco de las dos jornadas._x000D_
</t>
  </si>
  <si>
    <t>EQUIPO DIRECTIVO, ORIENTACI¿N, INCLUSI¿N, DOCENTES CICLO V</t>
  </si>
  <si>
    <t xml:space="preserve">Formular, implementar, socializar, cualificar y realizar seguimiento a las estrategias pedag¿gicas y did¿cticas dise¿adas en los ambientes de aprendizaje de los diferentes ciclos, en el marco del enfoque pedag¿gico institucional, y en medio de la contingencia Nacional por el COVID 19._x000D_
</t>
  </si>
  <si>
    <t>TODOS LOS DOCENTES Y DIRECTIVOS DOCENTES</t>
  </si>
  <si>
    <t xml:space="preserve">Fortalecer y optimizar los espacios y canales de comunicaci¿n que se usaron durante el a¿o 2020, con los estudiantes y sus familias, aprovechando la plataforma de la SED y en e marco de la Emergencia por el COVID 19._x000D_
</t>
  </si>
  <si>
    <t xml:space="preserve">Actualizar e Implementar el Proyecto de Educaci¿n Inicial, de manera institucional, cualificando el componente de las estrategias pedag¿gicas y did¿cticas del ambiente de aprendizaje del ciclo inicial._x000D_
</t>
  </si>
  <si>
    <t>TODOS LOS DOCENTES DE EDUCACI¿N INICIAL</t>
  </si>
  <si>
    <t xml:space="preserve">Realizar seguimiento de la gesti¿n de los administrativos de la instituci¿n educativa para garantizar la efectividad a las necesidades de las comunidades en correspondencia a las directrices del nivel central, en el marco de la contingencia por la Emergencia Nacional por el COVID 19._x000D_
</t>
  </si>
  <si>
    <t>EQUIPO ADMINISTRATIVO DEL COLEGIO</t>
  </si>
  <si>
    <t>Otro - Formularios EXCEL</t>
  </si>
  <si>
    <t xml:space="preserve">Realizar actividades de tipo cient¿fico y cultural  que fortalezcan la implementaci¿n de los distintos proyectos pedag¿gicos del colegio, a trav¿s de metodolog¿as diversas y ajustadas a la situaci¿n de la emergencia del COVID 19._x000D_
</t>
  </si>
  <si>
    <t>CONSEJO ACAD¿MICO Y TODOS LOS DOCENTES Y DIRECTIVOS DOCENTES</t>
  </si>
  <si>
    <t xml:space="preserve">Fortalecer la identidad institucional y la participaci¿n comunitaria a trav¿s de diversos medios de divulgaci¿n y haciendo ¿nfasis en el personaje acaciano (Redes Sociales institucionales, Revista Huellas Acacianas,etc)_x000D_
</t>
  </si>
  <si>
    <t>Desarrollar actividades interinstitucionales a trav¿s de alianzas estrat¿gicas que mejoren la oferta de oportunidades en el trabajo acad¿mico, deportivo, cultural y ambiental, para los estudiantes de educaci¿n inicial, b¿sica y media.</t>
  </si>
  <si>
    <t>COORDINACI¿N - ORIENTACI¿N</t>
  </si>
  <si>
    <t xml:space="preserve">Identificar fallas y necesidades de mantenimiento y realizar la gesti¿n pertinente para su mejora, generando una infraestructura segura para la comunidad educativa._x000D_
</t>
  </si>
  <si>
    <t xml:space="preserve">Mantener el sistema de matr¿culas y el SIMPADE actualizado, garantizando la buena gesti¿n administrativa y educativa de los ni¿os y ni¿as y adolescentes que requieren del servicio educativo._x000D_
</t>
  </si>
  <si>
    <t>SECRETAR¿A ACAD¿MICA</t>
  </si>
  <si>
    <t xml:space="preserve">Detectar, asesorar, atender y acompa¿ar a los estudiantes en condici¿n de discapacidad y a sus familias._x000D_
</t>
  </si>
  <si>
    <t>DOCENTE DE APOYO PEDAG¿GICO</t>
  </si>
  <si>
    <t xml:space="preserve">Divulgar informes de gesti¿n de los organismos que conforman el Gobierno Escolar_x000D_
</t>
  </si>
  <si>
    <t>GOBIERNO ESCOLAR - PAGADOR</t>
  </si>
  <si>
    <t>Avanzar en la revisi¿n y definici¿n del modelo pedag¿gico propio del Colegio Jos¿ Jaime Rojas.</t>
  </si>
  <si>
    <t>Adecuar aula especializada para el desarrollo del proyecto de inversi¿n relacionado con experiencias pedag¿gicas innovadoras.</t>
  </si>
  <si>
    <t>RECTOR¿A - COORDINACI¿N</t>
  </si>
  <si>
    <t xml:space="preserve">Promover la participaci¿n consiente y activa de los padres de familia en el proceso educativo de sus hijos, brind¿ndoles recursos y herramientas que posibiliten un crecimiento integral de sus hijos._x000D_
</t>
  </si>
  <si>
    <t>Encuentros Virtuales/lista de asistencia virtual - ACTAS DE REUNI¿N</t>
  </si>
  <si>
    <t xml:space="preserve">Generar documento SIE con el objetivo de actualizarlo de acuerdo a las caracter¿sticas institucionales._x000D_
</t>
  </si>
  <si>
    <t>CONSEJO ACAD¿MICO         Equipo Gesti¿n Acad¿mica</t>
  </si>
  <si>
    <t xml:space="preserve"> Realizar Flujogramas que  evidencien cada uno de los avances y/o mejoras de los procesos de gesti¿n institucional. _x000D_
</t>
  </si>
  <si>
    <t>ADMINISTRATIVOS               Equipo Gesti¿n Administrativa</t>
  </si>
  <si>
    <t xml:space="preserve">Generar cartilla de inducci¿n a personal nuevo en el colegio Rodrigo Lara Bonilla _x000D_
</t>
  </si>
  <si>
    <t>EQUIPO DE ORIENTACION (Gesti¿n Comunitaria)</t>
  </si>
  <si>
    <t xml:space="preserve">Otro - Documento cartilla </t>
  </si>
  <si>
    <t xml:space="preserve">Reestructuraci¿n y reformulaci¿n del horizonte institucional a la luz del PEI_x000D_
</t>
  </si>
  <si>
    <t>CONSEJO DIRECTIVO         (Gesti¿n de Proyecci¿n y Seguimiento)</t>
  </si>
  <si>
    <t>Implementar el plan distrital de Bilinguismo formulando el plan de acci¿n institucional (PAI) y participando de las actividades de formaci¿n para directivos docentes, docentes y estudiantes.</t>
  </si>
  <si>
    <t>DIANA MARTINEZ COORDINADORA</t>
  </si>
  <si>
    <t>Realizar la atenci¿n y acompa¿amiento permanentes de estudiantes, padres de familia  y exalumnos en el tema de ingreso a la educaci¿n superior, t¿cnica y/o tecnol¿gica,  fortaleciendo las alianzas interinstitucionales con el SENA y las Universidades.</t>
  </si>
  <si>
    <t>EDGAR ACOSTA - ALFONSO URREGO</t>
  </si>
  <si>
    <t>CESAR FONSECA - JAIME COMBITA</t>
  </si>
  <si>
    <t xml:space="preserve">Gesti¿n de la legalizaci¿n del predio anexo a la instituci¿n con base en los requerimientos sugeridos por la Secretar¿a de Educaci¿n Distrital (historia de la construcci¿n del colegio, l¿nea del tiempo) </t>
  </si>
  <si>
    <t>YECID MOLINA - RECTOR</t>
  </si>
  <si>
    <t>Ajustar los informes financieros a los criterios del SECOP y todas las gestiones institucionales 2. Evidenciar las mejoras planteadas a la atenci¿n al ciudadano en secretaria, pagadur¿a, biblioteca y dem¿s instancias de atenci¿n al ciudadano</t>
  </si>
  <si>
    <t>STELLA -LUCERO - LEONOR - YANIBE - LADY - ANGEL</t>
  </si>
  <si>
    <t xml:space="preserve">desarrollar talleres con estudiantes desde la prevenci¿n y promoci¿n de tem¿ticas acordes a las necesidades de los ni¿os, ni¿as y adolescentes al igual que trabajar en la escuela de padres y diferentes actores educativos que permitan evidenciar dichos procesos </t>
  </si>
  <si>
    <t>ORIENTACION:MARTHA, CLAUDIA, YULIETH</t>
  </si>
  <si>
    <t xml:space="preserve">Actualizar el horizonte institucional del PEI con base en la condici¿n de colegio de media t¿cnica que permitan consolidar las pr¿cticas de innovaci¿n e investigaci¿n escolar que se generen en las diferentes ¿reas del conocimiento </t>
  </si>
  <si>
    <t>DIANA JORGE BLANCA</t>
  </si>
  <si>
    <t>Promover la articulacion de espacios academ¿cos con los proyectos transversales que permitan la vinculacion de la comunidad educativa hacia la sensibilizaci¿n ambiental y la promoci¿n de los objetivos del del desarrollo sustentable a trav¿s de la cultura por el cuidado de la salud y la cosecha agroecol¿gica en casa</t>
  </si>
  <si>
    <t xml:space="preserve">DOCENTES - MAIRA </t>
  </si>
  <si>
    <t>Sensibilizaci¿n y orientaci¿n a  la comunidad educativa sobre la tenencia responsable de animales de compa¿¿a del sector/localidad condiciones dignas para su cuidado y  frente a las pr¿cticas adecuadas para el manejo y recolecci¿n de materiales s¿lidos desde la fuente.</t>
  </si>
  <si>
    <t>Martha Luc¿a Puentes</t>
  </si>
  <si>
    <t>Informes - Fortalecer el PRAE institucional</t>
  </si>
  <si>
    <t>Verificaci¿n y respuesta oportuna a las peticiones de los padres, a las diferentes dependencias de la SED, de los directivos docentes, docentes y orientadoras.</t>
  </si>
  <si>
    <t>Johanna Sanabria</t>
  </si>
  <si>
    <t>Implementaci¿n y fortalecimiento de  actividades con la comunidad educativa (estudiantes, familias y docentes)  a trav¿s de acciones  e intervenciones de apoyo que desarrollen habilidades sociales y emocionales fomentando la convivencia y bienestar escolar.</t>
  </si>
  <si>
    <t>Sandra Velandia</t>
  </si>
  <si>
    <t>Informes - Fortalecer las habilidades socio emocionales</t>
  </si>
  <si>
    <t>Elaboraci¿n y seguimiento del PIAR en compa¿¿a del equipo docente, en concertaci¿n con las familias; apoyo y acompa¿amiento a los docentes en el trabajo con los estudiantes con discapacidad.</t>
  </si>
  <si>
    <t>Stefanny Paola Acosta S¿enz</t>
  </si>
  <si>
    <t>Informes - Fortalecer la educaci¿n inclusiva</t>
  </si>
  <si>
    <t>Dise¿ar, implementar y hacer seguimiento bimestral al plan de acci¿n de cada ¿rea acad¿mica con el fin de dar cuenta de la inversi¿n de recursos y las acciones de mejoramiento propuestas.</t>
  </si>
  <si>
    <t>Informes - Fortalecer los procesos pedag¿gicos institucionales</t>
  </si>
  <si>
    <t>Dise¿o e implementaci¿n de material pedag¿gico contextualizado  a nuestra poblaci¿n con autor¿a de las maestras de Primera Infancia de la instituci¿n</t>
  </si>
  <si>
    <t>Rafael Antonio Gonz¿lez ¿vila</t>
  </si>
  <si>
    <t>Informes - Mejorar la calidad de la educaci¿n inicial</t>
  </si>
  <si>
    <t>Realizar proceso de redise¿o curricular a la propuesta pedag¿gica de DIEM en el marco del trabajo acad¿mico interdisciplinar basado en proyectos y el aprendizaje aut¿nomo que fortalezca las habilidades del pensamiento cr¿tico, anal¿tico y reflexivo.</t>
  </si>
  <si>
    <t>Andrea del Pilar Torres</t>
  </si>
  <si>
    <t>Informes - Fortalecer la educaci¿n media integral</t>
  </si>
  <si>
    <t>Implementaci¿n del modelo integrado de planeaci¿n y gesti¿n propuesto por la Secretar¿a de Educaci¿n de Bogot¿</t>
  </si>
  <si>
    <t>Informes - Fortalecer la planeaci¿n y la gesti¿n institucional</t>
  </si>
  <si>
    <t>Realizar encuentros con el equipo institucional de atenci¿n a estudiantes de  primera infancia, con el fin de planear, hacer seguimiento,  evaluar y retroalimentar los procesos pedag¿gicos llevados a cabo con esta poblaci¿n, garantizando sus derechos y la formaci¿n integral en el marco de una educaci¿n pertinente</t>
  </si>
  <si>
    <t>equipo institucional primera infancia</t>
  </si>
  <si>
    <t>Coordinar y gestionar la atenci¿n de los estudiantes desde el grado jard¿n a noveno en jornada extendida con el fin de fortalecer la formaci¿n integral de estos.</t>
  </si>
  <si>
    <t>Docente de enlace</t>
  </si>
  <si>
    <t>Atender y hacer seguimiento a los casos de estudiantes que presentan dificultades acad¿micas y/o de convivencia, con el fin de buscar alternativas de soluci¿n  que les permitan continuar y permanecer en la instituci¿n, garantizando de esta manera trayectorias educativas completas en el marco de una educaci¿n inclusiva.</t>
  </si>
  <si>
    <t>Coordinadoras- Doc. orientadoras - Doc. apoyo a la inclusi¿n</t>
  </si>
  <si>
    <t>Generar espacios a nivel institucional que permitan la atenci¿n con pertinencia y calidad de estudiantes pertenecientes a grupos ¿tnicos o en extraedad en el marco de una educaci¿n inclusiva.</t>
  </si>
  <si>
    <t>Docentes programa VAE - Equipo interculturalidad</t>
  </si>
  <si>
    <t>Gesti¿n oportuna con eficiencia y calidad  cada uno de los requerimientos institucionales desde cada uno de las dependencias administrativas de la instituci¿n.</t>
  </si>
  <si>
    <t>Propiciar espacios de reunion para dar continuidad a la actualizacion del PEI.</t>
  </si>
  <si>
    <t>Realizar un acompa¿amiento integral y seguimiento continuo a la comunidad educativa, garantizando la no vulneracion de los derechos de nuestros ni¿os y ni¿as.</t>
  </si>
  <si>
    <t>ORIENTACION Y DOCENTES DE APOYO DE INCLUSI¿N</t>
  </si>
  <si>
    <t>Programar y ejecutar talleres de orientacion socio-ocupacional.</t>
  </si>
  <si>
    <t>LIDER DE MEDIA FORTALECIDA</t>
  </si>
  <si>
    <t>Realizar al plan de mantenimiento institucional.</t>
  </si>
  <si>
    <t>Planeaci¿n, dise¿o, ejecuci¿n y evaluaci¿n de actividades que promuevan el bienestar psicosocial del estudiante y su familia y fortalezcan sus habilidades para la vida.</t>
  </si>
  <si>
    <t>equipo de Orientaci¿n Escolar</t>
  </si>
  <si>
    <t>Informes - Informe de casos atendidos</t>
  </si>
  <si>
    <t>fortalecer el proceso de educacion Inclusiva que promueva el bienestar psicosocial en nuestra instituci¿n.</t>
  </si>
  <si>
    <t>equipo de Inclusion Escolar</t>
  </si>
  <si>
    <t>Promover estrategias que permitan el desarrollo integral de los estudiantes mediante la generaci¿n de mayores oportunidades de exploraci¿n, orientaci¿n y mejoramiento de competencias b¿sicas, tecnol¿gicas, sociales y emocionales.</t>
  </si>
  <si>
    <t>Equipo de Media Integral y Vocacional</t>
  </si>
  <si>
    <t xml:space="preserve">Dise¿o, planeaci¿n, ejecuci¿n y evaluaci¿n de actividades de acuerdo a los proyectos planteados en los diferentes niveles del colegio. </t>
  </si>
  <si>
    <t>Realizar seguimiento de la poblaci¿n estudiantil matriculada mediante procesos de auditoria.</t>
  </si>
  <si>
    <t>Rolando Paredes Ordo¿ez</t>
  </si>
  <si>
    <t>Actualizaci¿n permanente de Apoyo escolar.</t>
  </si>
  <si>
    <t xml:space="preserve">Equipo de Coordinadores </t>
  </si>
  <si>
    <t>Garantizar la participaci¿n democr¿tica y de gobierno escolar en las decisiones institucionales</t>
  </si>
  <si>
    <t xml:space="preserve">Realzar acompa¿amiento a los estudiantes y sus familias en tiempos de aprendizaje remoto o en la presencialidad con alternancia, brindando espacios de reflexi¿n, orientaci¿n  ante situaciones de riesgo para el estudiante o su nucleo familiar, mediante el uso de diversos recursos tecnologicos </t>
  </si>
  <si>
    <t>Blanca Carranza</t>
  </si>
  <si>
    <t>Favorecer el desarrollo integral de los ni¿os  dando continuidad a  los convenios interinstitucionales donde el uso de diversas herramientas tecnol¿gicas  y recursos digitales  permitan la asistencia y acompa¿amiento a padres y estudiantes en tiempos de aprendizaje remoto y presencialidad con alternancia</t>
  </si>
  <si>
    <t>Dise¿ar y ejecutar acciones pedag¿gicas orientadas a la formaci¿n integral de los estudiantes en tiempos de aprendizaje remoto y/o presencialidad  con alternancia;  empleando para ello las bondades que ofrecen diversas herramientas tecnol¿gicas y la plataforma TEAMS como recurso eficaz de aprendizaje</t>
  </si>
  <si>
    <t xml:space="preserve">Gerson Chamorro - Angela Candia </t>
  </si>
  <si>
    <t xml:space="preserve">Dise¿ar, implementar, ejecutar  acciones encaminadas a la prevenci¿n y atenci¿n de situaciones convivenciales dentro de la estrategia de aprendizaje remoto o en presencialidad con alternancia,  a trav¿s de del uso de recursos tecnol¿gicos y la plataforma TEAMS . </t>
  </si>
  <si>
    <t xml:space="preserve">Ana Luisa Vega - Yenny Coy </t>
  </si>
  <si>
    <t>Dise¿ar e implementar acciones  que   a trav¿s del uso de herramientas tecnol¿gicas permitan la identificaci¿n de habilidades, destrezas y competencias en  los estudiantes,  con miras a su  proyecci¿n profesional  a traves de alianzas con instituciones de educaci¿n superior.</t>
  </si>
  <si>
    <t xml:space="preserve">Angela Candia </t>
  </si>
  <si>
    <t>Acompa¿ar a familias, estudiantes y docentes en el proceso de formaci¿n integral de ni¿os en condici¿n de discapacidad o talentos, mediante el uso de la plataforma TEAMS, permitiendo la atenci¿n oportuna y el acompa¿amiento  a los docentes, los  estudiantes y sus familias.</t>
  </si>
  <si>
    <t>Eilen V¿squez - Marcela Albarracin</t>
  </si>
  <si>
    <t xml:space="preserve">Implementar instrumentos para la custodia y salvaguarda de los espacios del plantel acordes a  los procesos de aprendizaje o presencialidad con alternancia, al igual que el manejo y ejecuci¿n transparente de los recursos financieros del colegio.  </t>
  </si>
  <si>
    <t xml:space="preserve">Diego Dussan - Diego Rodr¿guez </t>
  </si>
  <si>
    <t>Coordinar y articular el trabajo primera infancia y compensar</t>
  </si>
  <si>
    <t>Coordinadores y docentes Orientaci¿n e inclusion</t>
  </si>
  <si>
    <t>Continuar con el programa de media Integral enfatizando matem¿ticas y el desarrollo de pensamiento critico, acceder a la educaci¿n superior y preparaci¿n para incursionar en el futuro al mundo laboral.</t>
  </si>
  <si>
    <t>Docentes de educaci¿n media, rectora y coordinadores</t>
  </si>
  <si>
    <t>Desde Pagadur¿a ,almac¿n y comit¿ de mantenimiento poder suministrar los insumos necesarios para el desarrollo escolar y realizar el mantenimiento de la planta f¿sica y equipos para garantizar el desarrollo institucional de la actividad institucional.</t>
  </si>
  <si>
    <t xml:space="preserve">Continuar enriqueciendo las mallas curriculares , el trabajo por ciclos, areas y proyectos para articular la intervenci¿n pedag¿gica. </t>
  </si>
  <si>
    <t xml:space="preserve">consejo acad¿mico, directivos y orientaci¿n e inclusi¿n </t>
  </si>
  <si>
    <t>Continuar desde Orientaci¿n e inclusi¿n el proceso de trabajo y seguimiento a las familias focalizadas y mas vulnerables para buscar bienestar y acompa¿amiento en el proceso educativo desde la estrategia aprende en casa.</t>
  </si>
  <si>
    <t>fortalecer la pagina web y el uso de la tecnolog¿a al servicio de la estrategia pedag¿gica aprende en casa desde la virtualidad, promover el uso de la pagina para publicaciones institucionales.</t>
  </si>
  <si>
    <t>Mabel y docentes de tecnolog¿a e inform¿tica y equipo directivo.</t>
  </si>
  <si>
    <t>Elaborar los Planes Individuales  de  Ajustes Razonables para los estudiantes en condici¿n de discapacidad que lo requieran.</t>
  </si>
  <si>
    <t>Gestionar, planear y organizar los espacios y tiempos para la continuidad del programa de jornada completa.</t>
  </si>
  <si>
    <t>Miguel ¿ngel Montenegro</t>
  </si>
  <si>
    <t>Planear y Ejecutar el presupuesto teniendo en cuenta el plan anual de adquisiciones, presentando informes al consejo directivo y a los entes de control.</t>
  </si>
  <si>
    <t>Erika Silva / Rector</t>
  </si>
  <si>
    <t>Generar espacios y acciones que conlleven a actualizar el P.E.I, la implementaci¿n de proyectos y la calidad educativa.</t>
  </si>
  <si>
    <t>Docentes y Directivas</t>
  </si>
  <si>
    <t>Fortalecer el proyecto institucional de educaci¿n inclusiva para estudiantes sordos, con dificultades de aprendizaje, con capacidades excepcionales y en extraedad desarrollando el Decreto 1421 de Agosto de 2017 en los aspectos pedag¿gicos y de educaci¿n integral</t>
  </si>
  <si>
    <t>Docentes de Apoyo  pedag¿gico</t>
  </si>
  <si>
    <t>Estructurar el proyecto pedag¿gico institucional alrededor del desarrollo de competencias, comprensiones y habilidades del pensamiento en la b¿squeda de mejorar el desempe¿o de los estudiantes a trav¿s de su proceso educativo.</t>
  </si>
  <si>
    <t>Equipo del Consejo Acad¿mico</t>
  </si>
  <si>
    <t>Continuar el proyecto de educaci¿n de ni¿os de primera infancia en los tres grados aunando esfuerzos con los jardines asociados y el colegio para permitir la transiciones efectivas y arm¿nicas de los ni¿os de preescolar y a trav¿s de su vida estudiantil.</t>
  </si>
  <si>
    <t>Nancy Puentes/Javier Mart¿nez y Compensar</t>
  </si>
  <si>
    <t xml:space="preserve">Continuar desarrollando el proyecto de convivencia escolar, potenciando los pilares de la convivencia con la implementaci¿n de "San Francisco es..." y el apoyo del proyecto Hermes de la C¿mara de Comercio para la geti¿n del conflicto escolar. </t>
  </si>
  <si>
    <t>Isabel Mu¿oz/Jorge Chocont¿</t>
  </si>
  <si>
    <t xml:space="preserve">Fortalecer la flexibilizaci¿n curricular y el desarrollo de actividades de acompa¿amiento pedag¿gico en la modalidad virtual y/o presencial, por medio del uso adecuado de herramientas did¿cticas  (gu¿as, talleres, v¿deos, entre otros). </t>
  </si>
  <si>
    <t>Martha Rojas, Sandra Cruz, Diana Toledo, Maracela Duarte, Lidia Nava, Alix Vizca¿no, Patricia Hern¿ndez, Jorge Erazo, William P¿rez y Gloria Tachack</t>
  </si>
  <si>
    <t xml:space="preserve">Generar espacios institucionales que aporten al bienestar socio-emocional de los docentes y directivos docentes. </t>
  </si>
  <si>
    <t>Jorge Erazo y Alix Vizca¿no</t>
  </si>
  <si>
    <t>Realizar acciones de promoci¿n, prevenci¿n y corresponsabilidad individuales y grupales, con estudiantes, docentes, padres y/o acudientes, que contribuyan al desarrollo integral de estos actores y al fortalecimiento de los procesos en inclusi¿n escolar.</t>
  </si>
  <si>
    <t>Jenny Vega y Paola Mart¿nez</t>
  </si>
  <si>
    <t>Fortalecer las acciones desarrolladas dentro del  proyecto de Media T¿cnica.</t>
  </si>
  <si>
    <t>Diana Toledo y docentes media t¿cnica</t>
  </si>
  <si>
    <t>Fortalecer el uso de la plataforma Institucional para el desarrollo de la comunicaci¿n y como instrumento para la digitalizaci¿n de los procesos internos y el mejoramiento administrativo, pedag¿gico, acad¿mico y convivencial.</t>
  </si>
  <si>
    <t>Edward Mart¿nez</t>
  </si>
  <si>
    <t>Hacer seguimiento al proceso de Primera Infancia y adelantar acciones encaminadas hacia su acreditaci¿n.</t>
  </si>
  <si>
    <t>Patricia Hern¿ndez</t>
  </si>
  <si>
    <t>Fortalecer los procesos de acompa¿amiento a los estudiantes con necesidades especiales, mediante la creaci¿n de los PIAR y la construcci¿n de estrategias pedag¿gicas y did¿cticas acordes a sus necesidades, atendiendo a las estrategias implementadas por la SED dentro de la contingencia por Covid 19</t>
  </si>
  <si>
    <t>Doris Casta¿eda - Marina Angulo</t>
  </si>
  <si>
    <t>Fortalecer los procesos de acompa¿amiento acad¿mico y socioemocional de la comunidad educativa, atendiendo a las necesidades que se generan dentro de las estrategias implementadas por la Sed dentro de la contingencia por Covid 19</t>
  </si>
  <si>
    <t>Yenny Caicedo</t>
  </si>
  <si>
    <t>Gesti¿n y seguimiento a los procesos de presupuesto especialmente en la contrataci¿n y mantenimiento institucional</t>
  </si>
  <si>
    <t xml:space="preserve">Adaptaci¿n de los planes de estudio, did¿cticas y metodol¿gicas institucionales atendiendo a las din¿micas y estrategias que se generan frente a la contingencia por Covid 19 </t>
  </si>
  <si>
    <t>Camilo Ayala, Diana Velandia, Rosalina  Rodriguez</t>
  </si>
  <si>
    <t xml:space="preserve">Fortalecer en la comunidad educativa la cultura de la gesti¿n del riesgo a trav¿s de la implementaci¿n de talleres o actividades, que se adecuen a las circunstancias actuales que se enfrentan por causa de la contingencia por Covid 19 </t>
  </si>
  <si>
    <t>Jefe de ¿rea de Tecnolog¿a</t>
  </si>
  <si>
    <t>Efectuar un seguimiento a los procesos de recepci¿n, entrega y gesti¿n de inventarios a nivel institucional, para el control, evaluaci¿n y mejora de los mismos.</t>
  </si>
  <si>
    <t xml:space="preserve">Culminar el dise¿o de la propuesta del enfoque pedag¿gico y socializarla con la comunidad educativa, para iniciar implementaci¿n de prueba piloto </t>
  </si>
  <si>
    <t>Fortalecer el trabajo del equipo de gesti¿n y de los funcionarios administrativos orientado a la mejora de los procesos institucionales a trav¿s de reuniones peri¿dicas</t>
  </si>
  <si>
    <t xml:space="preserve">Atender, evaluar y hacer seguimiento a los estudiantes con NEE permanentes por medio de flexibilizaci¿n curricular, sensibilizaci¿n y capacitaci¿n a la comunidad educativa garantizando una mejor educaci¿n e inclusi¿n para un mejor proyecto de vida.  </t>
  </si>
  <si>
    <t xml:space="preserve">Ingrit Montolla </t>
  </si>
  <si>
    <t>Realizar jornadas acad¿micas dirigidas por el ¿rea de humanidades con apoyo de las dem¿s ¿reas mediante talleres que estimulen las habilidades comunicativas que pretenden incentivar en los estudiantes el inter¿s por la lectura</t>
  </si>
  <si>
    <t xml:space="preserve">Realizar jornadas  de presentaci¿n de pruebas tipo ICFES (SABER) que  involucran  todas las  ¿reas, para familiarizar  a los estudiantes   con la din¿mica de  dichas  pruebas y propender por  unos  mejores puntajes  para  que los estudiantes accedan a mejores oportunidades en su proyecto de vida. </t>
  </si>
  <si>
    <t xml:space="preserve">Desarrollar Escuelas de padres, mediante talleres y charlas enfocadas a mejorar los lazos familiares y las relaciones interpersonales entre sus miembros que generen mejores practicas para una Bogot¿ en paz.  </t>
  </si>
  <si>
    <t xml:space="preserve">Desarrollar una Jornada l¿dica para elecci¿n de gobierno escolar (Talleres de sensibilizaci¿n) para incentivar la participaci¿n ciudadana y la formaci¿n de lideres de la comunidad  y la construcci¿n de una Bogot¿ en paz y quienes a traves de sus decisiones orientaron el futuro del colegio y mas adelante las del pais. </t>
  </si>
  <si>
    <t>Area de Sociales</t>
  </si>
  <si>
    <t>Realizar actividades de mitigaci¿n del riesgo y Simulacros de evacuaci¿n que permitan interiorizarlas y realizar un adecuado manejo de situaciones criticas.</t>
  </si>
  <si>
    <t>Jhon Mu¿oz</t>
  </si>
  <si>
    <t>Desarrollar apoyo a los eventos institucionales mediante el pr¿stamo de materiales y dem¿s elementos log¿sticos.</t>
  </si>
  <si>
    <t>Oscar Casta¿eda</t>
  </si>
  <si>
    <t xml:space="preserve">Realizar seguimiento contable de los manejos de los recursos financieros de la instituci¿n, para un mayor control de las inversiones que garantice el buen funcionamiento de las sedes </t>
  </si>
  <si>
    <t>Constantino Casas</t>
  </si>
  <si>
    <t>Contar con un enfoque metodol¿gico que viabilice los acuerdos b¿sicos relativos a m¿todos de ense¿anza, relaci¿n pedag¿gica y uso de recursos que responda a las caracter¿sticas de la poblaci¿n.</t>
  </si>
  <si>
    <t xml:space="preserve">1. Aplicar y analizar instrumento de caracterizaci¿n de estudiantes 		_x000D_
			_x000D_
			_x000D_
			_x000D_
			_x000D_
			_x000D_
			_x000D_
			</t>
  </si>
  <si>
    <t>ADELA ISABEL URBINA</t>
  </si>
  <si>
    <t>Dise¿ar y ejecutar estrategias que permitan prevenir y mitigar situaciones de riesgo de tipo psicosocial en la comunidad educativa a trav¿s de acciones direccionadas desde los proyectos transversales y/o de aula y promover acciones de autocuidado para prevenir el contagio de Covid 19 seg¿n los protocolos de R-GPS.</t>
  </si>
  <si>
    <t xml:space="preserve">Deisy Castillo </t>
  </si>
  <si>
    <t xml:space="preserve">Elaborar  y socializar  plan de acogida que permita dar respuesta a mejorar la atenci¿n educativa a estudiantes en condici¿n de vulnerabilidad (poblaciones y grupos de especial protecci¿n) 	_x000D_
	_x000D_
	_x000D_
	_x000D_
	_x000D_
</t>
  </si>
  <si>
    <t>Contar con aulas dotadas y espacios de trabajo  seguros debidamente se¿alizados y con los equipos requeridos y en buen estado para la labor diaria.</t>
  </si>
  <si>
    <t>Equipo de gesti¿n financiera y almac¿n</t>
  </si>
  <si>
    <t>Actas o Informes - Informes</t>
  </si>
  <si>
    <t>Implementar un sistema de manejo documental centrado en la WEB utilizando recursos inform¿ticos dispuestos por la SED: Teams y SharePoint on line</t>
  </si>
  <si>
    <t>Informe/Reporte/Correos/Evidencia Virtual - Implementaci¿n</t>
  </si>
  <si>
    <t>Realizar reuniones para el Fortalecimiento de la malla curricular de primera infancia teniendo en cuenta el enfoque pedag¿gico</t>
  </si>
  <si>
    <t>Maryory Garcia</t>
  </si>
  <si>
    <t xml:space="preserve">Realizar capacitaciones a la comunidad educativa permitiendo mayor inclusi¿n en los procesos educativos </t>
  </si>
  <si>
    <t>Yenny Adriana Barrios</t>
  </si>
  <si>
    <t>Presentaci¿n de informes de gesti¿n de los administrativos y docentes sobre los servicios educativos que ofrecen</t>
  </si>
  <si>
    <t>Realizar reuniones para el Fortalecimiento y seguimiento de las actividades del Prae</t>
  </si>
  <si>
    <t>Realizar informes de los Arreglos locativos en la Instituci¿n con el fin de garantizar mejores pr¿cticas educativas</t>
  </si>
  <si>
    <t>yebrail Guevara</t>
  </si>
  <si>
    <t xml:space="preserve">Realizar reuniones del consejo acad¿mico y del equipo de calidad con el fin de garantizar avances significativos en el componente pedag¿gico de la instituci¿n </t>
  </si>
  <si>
    <t>Realizar reuniones peri¿dicas con el fin de Integrar y consolidar el programa de articulaci¿n de la media integral con el SENA para mejorar la calidad de vida de los estudiantes y su vinculaci¿n con la educaci¿n superior.</t>
  </si>
  <si>
    <t xml:space="preserve">LINA MARIA CUCALON MENA </t>
  </si>
  <si>
    <t>Ofrecer atenci¿n y orientaci¿n a usuarios internos y externos a trav¿s de diferentes canales; suministrando informaci¿n, documentos o elementos que le sean solicitados, de acuerdo con las normas establecidas.</t>
  </si>
  <si>
    <t xml:space="preserve">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 </t>
  </si>
  <si>
    <t>Promover el an¿lisis y la comprensi¿n de los problemas y las potencialidades ambientales de la instituci¿n con su entorno generan espacios de participaci¿n para implementar soluciones acordes con las din¿micas naturales y socioculturales de la comunidad educativa.</t>
  </si>
  <si>
    <t xml:space="preserve">En el desarrollo de del plan complementario del tiempo libre se atender¿n estudiantes en los diferentes centros de inter¿s ofertados por la instituci¿n en el programa TEC._x000D_
_x000D_
</t>
  </si>
  <si>
    <t>Ofrecer atenci¿n y orientaci¿n a usuarios internos y externos  a trav¿s de diferentes canales; suministrando informaci¿n, documentos o elementos que le sean solicitados, de acuerdo con las normas establecidas</t>
  </si>
  <si>
    <t xml:space="preserve">MARTHA LUCIA DIAZ VARGAS </t>
  </si>
  <si>
    <t>Desarrollar reuniones con el consejo acad¿mico Y consejo directivo para el fortalecimiento y mejoramiento y del PEI en relaci¿n con los proyectos institucionales.</t>
  </si>
  <si>
    <t xml:space="preserve">Dise¿ar estrategias pedagogicas de reconocimiento de los principios y valores humanos, generando  una cultura de apropiaci¿n por el respeto del cuerpo como territorio de paz._x000D_
</t>
  </si>
  <si>
    <t xml:space="preserve">ORIENTADORES </t>
  </si>
  <si>
    <t xml:space="preserve">Atender todas las necesidades de mantenimiento y mejora de todas las sedes con el prop¿sito de mejorar y optimizar todos los espacios  y ambientes de ense¿anza y aprendizaje._x000D_
</t>
  </si>
  <si>
    <t>LUCRECIA GONZALEZ</t>
  </si>
  <si>
    <t xml:space="preserve">Atender a toda la comunidad educativa para con las diferentes problem¿ticas asociadas al acceso y permanencia en la educaci¿n Distrital, orientando a los  estudiantes con dificultades f¿sicas,mentales, sociales y familiares con el prop¿sito de vincularlos a la educaci¿n formal._x000D_
</t>
  </si>
  <si>
    <t xml:space="preserve">Fortalecer, e innovar el programa TEC con centros de inter¿s novedosos,y deportes que impacten a los estudiantes, con el prop¿sito de apoyar los diferentes talentos de los estudiantes y fortalecer la educaci¿n publica._x000D_
</t>
  </si>
  <si>
    <t>MAGDA ROZO HERRERA</t>
  </si>
  <si>
    <t xml:space="preserve">Crear diferentes estrategias  pedag¿gicas  con base al PEI institucional, que incentiven a toda la comunidad estudiantil finalizar satisfactoriamente  la educaci¿n formal con calidad  con el objetivo de que sean incluidos posteriormente en una comunidad._x000D_
</t>
  </si>
  <si>
    <t xml:space="preserve">FRANCISCO DIAZ </t>
  </si>
  <si>
    <t xml:space="preserve">Continuar con el acompa¿amiento pedag¿gico de los docentes y estudiantes  con base al PEI y horizonte institucional, con el objetivo de impulsar la educaci¿n de calidad  en el colegio  Bicentenario y fomentar la inclusi¿n estudiantil.  _x000D_
</t>
  </si>
  <si>
    <t xml:space="preserve">ANDRES ESPINOSA </t>
  </si>
  <si>
    <t xml:space="preserve">Innovar en la educacion media Vocacional  y en el programa de Media Fortalecida proyectos novedosos que inviten al estudiante a explorar y mejorar sus habilidades mediante el uso de las TIC _x000D_
</t>
  </si>
  <si>
    <t>PEDRO VILLAMIL</t>
  </si>
  <si>
    <t xml:space="preserve">Fortalecimiento del modelo pedag¿gico con la implementaci¿n de la estrategia para el desarrollo de pensamiento critico, competencias ciudadanas y comunicativas                                               _x000D_
</t>
  </si>
  <si>
    <t xml:space="preserve">Implementar   y ejecutar la estrategia de la  ense¿anza del ingles como segunda lengua extranjera articulada al modelo pedag¿gico institucional._x000D_
</t>
  </si>
  <si>
    <t xml:space="preserve">CAROLINA GALEANO </t>
  </si>
  <si>
    <t xml:space="preserve">Vincular con el colegio diferentes entidades entidades distritales o nacionales como PONAL, ICBF, entre otras  con el prop¿sito de orientar a los estudiantes  a afrontar la sociedad actual y todas sus problem¿ticas._x000D_
</t>
  </si>
  <si>
    <t xml:space="preserve">"				_x000D_
1-Accion: Adquirir habitos de lectura a temprana edad. 2-Realizaer actividades de lecto escritura por cada nivel academico que tiene la instituci¿n._x000D_
"_x000D_
</t>
  </si>
  <si>
    <t xml:space="preserve">Maira Alejandra Garcia </t>
  </si>
  <si>
    <t xml:space="preserve">1-Accion: Adquirir conciencia ambiental .2-Realizar actividades en pro del cuidado del medio ambiente_x000D_
</t>
  </si>
  <si>
    <t>Kilian Gustavo Suarez Trujillo</t>
  </si>
  <si>
    <t xml:space="preserve">1- Acci¿n: Orientar a las familias en la responsabilidad que tienen en la formacion de sus hijos en conjunto con la instituci¿n. 2-Realizar  encuentros o reuniones con los padres de familia para enfatizar en su responsabilidad en cuanto a la formacion de sus hijos.  _x000D_
</t>
  </si>
  <si>
    <t>Maria camila Barrera   /  Paola Monroy</t>
  </si>
  <si>
    <t xml:space="preserve">"1-Realizar la depuraci¿n permanente del estado de la matr¿cula en la Instituci¿n para que se ajuste a la realidad de la misma, en concordancia con el SIMAT.	2- Depuraci¿n de matricula en SIMAT				_x000D_
_x000D_
"_x000D_
</t>
  </si>
  <si>
    <t>Nora Alarcon</t>
  </si>
  <si>
    <t xml:space="preserve">1-Generar espacios de conciliaci¿n y resoluci¿n de conflictos, 2- Realizar actividades de formaci¿n en manejo del conflicto_x000D_
</t>
  </si>
  <si>
    <t>Adriana Fonseca</t>
  </si>
  <si>
    <t xml:space="preserve">1-Acci¿nGenerar espacios de bienestar institucional.2- Realizar actividades de bienestar_x000D_
</t>
  </si>
  <si>
    <t>Flor Marina Huertas</t>
  </si>
  <si>
    <t xml:space="preserve">1- Acci¿n: Fortalecer el modelo pedag¿gico, 2-Realizar reuniones para aprehensi¿n del modelo pedag¿gico institucional._x000D_
</t>
  </si>
  <si>
    <t>Fredy Uriel Casta¿eda</t>
  </si>
  <si>
    <t>Mejorar las condiciones de la planta f¿sica  para que los estudiantes, los docentes y administrativos del colegio compartir recuerdo IED puedan acceder de manera segura a las instalaciones del colegio.</t>
  </si>
  <si>
    <t>Adriana Rocio Villalba</t>
  </si>
  <si>
    <t>Generar diferentes espacios para incentivar los procesos  de lectura y escritura de nuestros estudiantes, propiciando momentos de reflexi¿n y comunicaci¿n diferentes al aula de clase. Usando plataformas talleres, gu¿as y encuentros virtuales</t>
  </si>
  <si>
    <t>Oscar Garay</t>
  </si>
  <si>
    <t>Fortalecer el sentido de pertenencia desde la vinculaci¿n a procesos art¿sticos,  por parte de la comunidad educativa y presentando perspectivas innovadoras para mejorar.</t>
  </si>
  <si>
    <t>Nidia Liliana Orjuela</t>
  </si>
  <si>
    <t>Fortalecer la imagen institucional por medio de procesos culturales de participaci¿n donde todos los actores educativos se identifiquen</t>
  </si>
  <si>
    <t>Fabio Arturo Rozo Ruiz</t>
  </si>
  <si>
    <t>Realizar los ajustes y actualizaci¿n el documento  PEI que orienta el quehacer institucional.</t>
  </si>
  <si>
    <t xml:space="preserve">Desarrollar el proyecto ¿Cuido mi mundo, cuido la vida¿ a trav¿s del desarrollo de actividades transversales a todas las ¿reas para los estudiantes del Colegio Minuto de Buenos Aires Sede A y sus familias enfocadas al fortalecimiento de habilidades y competencias del siglo XXI. </t>
  </si>
  <si>
    <t>SANDRA PATRICIA SEGURA</t>
  </si>
  <si>
    <t xml:space="preserve">Dise¿ar e implementar actividades y talleres orientados desde el PESCC para fortalecer la alianza familia-escuela y as¿ mismo, promover los derechos sexuales y reproductivos de los ni¿os, ni¿as y adolescentes. </t>
  </si>
  <si>
    <t>MERY GONZALEZ</t>
  </si>
  <si>
    <t xml:space="preserve">Dise¿ar, construir e implementar juegos que desarrollen en los estudiantes las habilidades matem¿ticas y el manejo del tiempo libre. </t>
  </si>
  <si>
    <t>VIVIANA OLARTE</t>
  </si>
  <si>
    <t>Adecuar la biblioteca y fortalecer su uso a trav¿s del desarrollo de talleres desde la virtualidad y presencial cuando sea conveniente con la participaci¿n de los estudiantes y las familias.</t>
  </si>
  <si>
    <t>CAROLA CONTRERAS REYES</t>
  </si>
  <si>
    <t>Dise¿ar, construir e implementar estrategias pedag¿gicas, curriculares que propendan por el fortalecimiento acad¿mico de la C¿tedra para Paz y de la ¿tica y los valores.</t>
  </si>
  <si>
    <t>MAR¿A EUGENIA M¿RTINEZ</t>
  </si>
  <si>
    <t xml:space="preserve">Dise¿ar y desarrollar actividades (virtuales/ presenciales) que fortalezcan las habilidades comunicativas y los procesos de lectura, escritura y oralidad, implementando las tics como herramienta educativa. _x000D_
</t>
  </si>
  <si>
    <t>RODRIGO OTALORA</t>
  </si>
  <si>
    <t>Crear producto audiovisual interdisciplinar que permita el reconocimiento de los aportes europeos  a la cultura latinoamericana.</t>
  </si>
  <si>
    <t>Dise¿ar y desarrollar un programa ludico-pedagogico para la resoluci¿n de conflictos en el entorno escolar y familiar</t>
  </si>
  <si>
    <t>Zulma Novoa / Beatriz Ariza</t>
  </si>
  <si>
    <t>Desarrollar y finalizar la implementacion del PEI aprobado en el a¿o 2019</t>
  </si>
  <si>
    <t>Fabian Rene Cruz</t>
  </si>
  <si>
    <t>Realizar los trabajos necesarios para dar continuidad al programa de mejora en infraestructura de la planta fisica</t>
  </si>
  <si>
    <t>Dise¿ar y desarrollar un programa de educaicon sexual dando prioridad a la prevencion de embarazo temprano.</t>
  </si>
  <si>
    <t>Cenelia Torres / Yeni Chinza</t>
  </si>
  <si>
    <t>Realizar el seguimiento y control continuo a los proyectos de horas extras aprobados para el a¿o 2021</t>
  </si>
  <si>
    <t>Oscar Pedreros / Willian Rodriguez</t>
  </si>
  <si>
    <t xml:space="preserve">Atender a la comunidad educativa, desde el apoyo administrativo, en condiciones de eficiencia, y calidad, para el adecuado funcionamiento de la instituci¿n y consolidar los informes adecuados y necesarios desde las ¿reas de secretaria, pagadur¿a, almac¿n y biblioteca. </t>
  </si>
  <si>
    <t xml:space="preserve">Hacer un seguimiento a los compromisos adquiridos desde el 2020 en las comisiones de evaluaci¿n y promoci¿n a los estudiantes a trav¿s, de reuniones y llamadas que permitan evidenciar el progreso de los mismos.  _x000D_
</t>
  </si>
  <si>
    <t>Fanny Amado</t>
  </si>
  <si>
    <t xml:space="preserve">Atenci¿n, acompa¿amiento y asesoramiento a los estudiantes y sus familias a trav¿s de seguimiento individual  telef¿nico, virtual o presencial y encuentros de familia para consolidar estrategias de formaci¿n en sexualidad, prevenci¿n, acompa¿amiento a las discapacidades y condiciones excepcionales._x000D_
</t>
  </si>
  <si>
    <t>Yenny Amezquita</t>
  </si>
  <si>
    <t>Informe/Reporte/Correos/Evidencia Virtual - Informe final para comisiones de evaluaci¿n y promoci¿n</t>
  </si>
  <si>
    <t>Construcci¿n de la malla curricular y/o syllabus  del ¿nfasis de arte con base a la_x000D_
planeaci¿n del proyecto  de informaci¿n oportunidades acad¿micas educaci¿n superior integrando a la red de egresados.</t>
  </si>
  <si>
    <t>Martha Guzm¿n</t>
  </si>
  <si>
    <t>Informe/reportes o pantallazos - Informe bimestral</t>
  </si>
  <si>
    <t xml:space="preserve">Dise¿ar estrategias que permitan desarrollar las habilidades comunicativas en segunda lengua en los estudiantes desde las diferentes ¿reas del conocimiento que pertenecen al proyecto de biling¿ismo, a trav¿s de la planeaci¿n, seguimiento y evaluaci¿n de estas estrategias.  </t>
  </si>
  <si>
    <t>Acondicionar los procesos y documentos de planeaci¿n de las entidades aliadas con la estrategia de UNIDADES DIDACTICAS del colegio para lograr una articulaci¿n institucional desde la inducci¿n y reinducci¿n de formadores nuevos y antiguos que implemente las estrategias ¿quedaTEC en casa¿ y ¿Aprende en casa¿ para TEC</t>
  </si>
  <si>
    <t xml:space="preserve">Dise¿ar y desarrollar un  Blog exclusivo para alimentarlo con documentos y elementos de PI, ademas de revisar y ajustar el documento de ciclo. Este proceso se realizara en conjunto con las docentes y equipo de trabajo de Primera Infancia del Colegio Cundinamarca </t>
  </si>
  <si>
    <t>Rocio Hidalgo</t>
  </si>
  <si>
    <t>Acta o informe o comunicado o encuentro virtual o Blog Inst - Informe de avance del blog de primera infancia</t>
  </si>
  <si>
    <t xml:space="preserve">Sensibilizar a la comunidad educativa en la apropiaci¿n del horizonte institucional para fomentar el sentido de pertenencia por su colegio. </t>
  </si>
  <si>
    <t>Realizar un taller por periodo acad¿mico atendiendo las necesidades de los estudiantes  en el marco de la estrategia Aprende en Casa con tem¿ticas como (inclusi¿n, habilidades socio emocionales, h¿bitos de vida saludable  entre otros), haciendo uso de medios tecnol¿gicos.</t>
  </si>
  <si>
    <t>Desarrollo de encuentros sincr¿nicos con estudiantes, docentes, padres de familia, equipos directivos, para crear o generar conciencia sobre el respeto y manejo de las emociones que produce el Aprender  en  la casa como un escenario de aprendizaje por Pandemia pensando en el retorno progresivo y seguro al colegio.</t>
  </si>
  <si>
    <t xml:space="preserve">Ejecutar el presupuesto que permita a los estudiantes aprender desde la casa en la estrategia Aprender en Casa y hacer seguimiento a los contratos que permiten mantener el colegio en ¿ptimas condiciones para el futuro regreso progresivo y seguro de los estudiantes al colegio por el tema de pandemia. </t>
  </si>
  <si>
    <t xml:space="preserve">Dise¿ar y desarrollar el plan para el mejoramiento de las Unidades did¿cticas, Rubricas de evaluaci¿n y la Bit¿cora por ciclo  en la estrategia Aprender en casa  pensando en el retorno progresivo y seguro al colegio. </t>
  </si>
  <si>
    <t>Desarrollo e implementaci¿n de las actividades definidas desde el proyecto de Transformaci¿n Pedag¿gica y cierre de brechas acompa¿ado por el Instituto Merani</t>
  </si>
  <si>
    <t>Equipo dinamizador Merani</t>
  </si>
  <si>
    <t>Desarrollo de proyectos interdisciplinarios a trav¿s del trabajo por equipos de maestros, que aporten a la formaci¿n integral de los estudiantes desde diversos campos de conocimiento.</t>
  </si>
  <si>
    <t>Acta o reporte o informes - .</t>
  </si>
  <si>
    <t>Adecuaciones de planta f¿sica seg¿n los requerimientos definidos desde el Comit¿ de Contingencia para el retorno GPS y de acuerdo al presupuesto de mantenimiento establecido.</t>
  </si>
  <si>
    <t>Administrativo Financiero</t>
  </si>
  <si>
    <t>Divulgaci¿n a la comunidad educativa del Proyecto Educativo Institucional: Misi¿n, Visi¿n, objetivos, valores institucionales, objetivos y enfoque pedag¿gico entre otros</t>
  </si>
  <si>
    <t>Publicaciones digitales - P¿gina colegio</t>
  </si>
  <si>
    <t>Consolidar el sistema de comunicaci¿n institucional con la comunidad educativa y entidades externas, haciendo uso de las herramientas virtuales y brindado la informaci¿n pertinente y oportuna.</t>
  </si>
  <si>
    <t>Secretaria rector¿a y Acad¿mica</t>
  </si>
  <si>
    <t xml:space="preserve">Programar y ejecutar talleres de formaci¿n a padres buscando la participaci¿n activa en los procesos formativos de sus hijos y brindado herramientas de salud mental y emocional. </t>
  </si>
  <si>
    <t>Equipo de orientaci¿n y Apoyo Pedag¿gico</t>
  </si>
  <si>
    <t>Informes/redes sociales/registro de asistencia  - .</t>
  </si>
  <si>
    <t>Desarrollo e implementaci¿n del Plan de Retorno Gradual, Progresivo y Seguro para la comunidad educativa.</t>
  </si>
  <si>
    <t>Comit¿ Contingencia</t>
  </si>
  <si>
    <t>Actualizar e implementar las planeaciones de asignatura (virtual y/o presencialmente) para reducir los ¿ndices de deserci¿n y repitencia, ofreciendo una educaci¿n acorde a las necesidades y el contexto</t>
  </si>
  <si>
    <t>Ciro G¿mez Orozco</t>
  </si>
  <si>
    <t>Programaciones, planes de trabajo/unidades didácticas - Reducir ¿ndices de deserci¿n y repitencia</t>
  </si>
  <si>
    <t>Socializar con el equipo docente las directrices y actividades (presenciales o virtuales) a trav¿s de un documento institucional (semanario).</t>
  </si>
  <si>
    <t>Reporte,comunicados, circulares - Consolidado Semanarios</t>
  </si>
  <si>
    <t>Implementar actividades desde la ruralidad (virtuales y/o presenciales) para fortalecer el v¿nculo escuela-comunidad.</t>
  </si>
  <si>
    <t>Actas o Informes - Participaci¿n activa de los estudiantes y sus familias en las actividades institucionales</t>
  </si>
  <si>
    <t>Gestionar actividades de bienestar institucional (virtuales y/o presenciales) para estimular y reconocer a la comunidad educativa.</t>
  </si>
  <si>
    <t>Realizar reuniones de las diferentes instacias del gobierno escolar y los equipos de trabajo estructurados al interior de la organizacion institucional que permitan ajustar y hacer seguimiento a la planeacion curricular y a la metodologia con que se aborda el trabajo pedagogico en el colegio.</t>
  </si>
  <si>
    <t>JAIRO VEGA/HERMINIA MATALLANA/RAQUEL ZAPATA</t>
  </si>
  <si>
    <t xml:space="preserve">Realizar reuniones que permitan la planeacion de estrategias pedagogicas y didacticas encaminadas a fortalecer las competencias de los jovenes para afrontar los desafios del siglo XXI, a partir del desarrollo de un trabajo pedagogico articulado en los diferentes equipos de trabajo e instancias de gobierno escolar. </t>
  </si>
  <si>
    <t>Actas o Guías - Actas o Guias</t>
  </si>
  <si>
    <t>Realizar reuniones de planeacion, ajuste y seguimiento al proyecto de primera infancia que permitan garantizar su pleno desarrollo orientado a la promocion y cumplimiento de los derechos de los ni¿os y ni¿as.</t>
  </si>
  <si>
    <t xml:space="preserve">Realizar reuniones y/o contactos con, docentes, padres de familia y demas integrantes de la comunidad educativa en las que se programen y ejecuten las acciones necesarias para la elaboracion de los Planes Individuales de Ajustes Razonables (PIAR) de los estudiantes con discapacidad de la institucion. </t>
  </si>
  <si>
    <t>Realizar reuniones con los equipos de trabajo que lideran los procesos de: Apoyo a la gestion academica, Administracion de la planta fisica y de los recursos, Talento humano, y Apoyo financiero y contable; con el fin de establecer el estado de los mismos y realizar seguimiento especial a las acciones de mejora.</t>
  </si>
  <si>
    <t>Realizar reuniones de los equipos de trabajo estructurados en la institucion para planear e implementar estrategias que promuevan y fortalezcan en los estudiantes competencias ambientales, entre ellos los ciclos, el Servicio Social Obligatorio, Media Integral y PRAE.</t>
  </si>
  <si>
    <t>Realizar reuniones de ciclo en las que se planeen y dise¿en estrategias con el proposito de actualizar, ajustar y desarrollar practicas pedagogicas que respondan a las necesidades propias del contexto escolar, contribuyendo asi,  a facilitar el acceso y la permanencia de los ni¿os y ni¿as en el sistema educativo.</t>
  </si>
  <si>
    <t>Actas o Guías - Actas o guias</t>
  </si>
  <si>
    <t xml:space="preserve">Reconocer y apropiar la diversidad mediante el plan individual de ajustes razonables, garantizando el acceso y la permanencias de estudiantes diversos, vinculando a la comunidad educativa mediante talleres, atenci¿n a padres de familia y sugerencias pedag¿gicas. </t>
  </si>
  <si>
    <t>URIEL MAURICIO PEDRAZA GALVIS Y MARIA CAMILA GONZALEZ</t>
  </si>
  <si>
    <t>Actualizar, desarrollar y aplicar el PRAE para mejorar el entorno ambiental escolar, aprovechando las herramientas con las que cuenta la instituci¿n, la comunidad rural y urbana.</t>
  </si>
  <si>
    <t>URIEL MAURICIO PEDRAZA GALVIS Y EQUIPO GESTION DE LA COMUNIDAD</t>
  </si>
  <si>
    <t xml:space="preserve">Presentar informes de la Implementacion de la Jornada Unica, fortaleciendo los procesos de aprendizaje mediante los enfasis artisticos (MUSICA Y DANZAS) y el enfoque pedagogico Institucional. </t>
  </si>
  <si>
    <t>URIEL MAURICIO PEDRAZA GALVIS Y DOCENTE ENLACE</t>
  </si>
  <si>
    <t>Realizar reuniones de seguimiento a la propuesta de primera infancia, dentro de los ciclos escolares de aprendizaje y campos de conocimiento que contribuyan al fortalecimiento de las competencias para la formaci¿n de los estudiantes en el marco de una educaci¿n integral y de calidad.</t>
  </si>
  <si>
    <t>Realizar reportes del apoyo a la gestion en las areas que contribuyan a los procesos institucionales y de la entidad, generando asi procesos de atencion con eficiencia y calidad.</t>
  </si>
  <si>
    <t>Realizar jornadas pedag¿gicas, y capacitaciones para fortalecer las pr¿cticas pedagogicas, los ambientes de aprendizaje y el clima institucional.</t>
  </si>
  <si>
    <t>Apoyar significativamente el proceso que permita que en el Colegio se implemente exitosamente el Programa Especial de Admision y Movilidad Academica PEAMA de la Universidad Nacional.</t>
  </si>
  <si>
    <t>CARLOS ARTURO LOPEZ CUERVO</t>
  </si>
  <si>
    <t>Dinamizar el Proyecto Ambiental Escolar PRAE orientado sus acciones a la construccion de una actitud consciente de pertenencia ante el medio ambiente a traves del conocimiento de las interacciones entre lo natural y social garantizando la construccion de significado pedagogico en la comunidad educativa.</t>
  </si>
  <si>
    <t>FREDDY ALEXANDER PASCAL SU¿REZ</t>
  </si>
  <si>
    <t>Implementar la apuesta curricular necesaria para el cumplimiento de lo establecido por el Decreto 1421 de 2017, reglamentario de la Educaci¿n inclusiva, en lo relacionado con la garant¿a de procesos de ense¿anza y aprendizaje de los Estudiantes, basados en la valoraci¿n pedag¿gica y social.</t>
  </si>
  <si>
    <t>KAROL ANDREA SU¿REZ NI¿O</t>
  </si>
  <si>
    <t>Adelantar los procesos contractuales que permitan dar continuidad al Proyecto de obra civil orientado a la adecuaci¿n total de la infraestructura del observatorio astron¿mico del Colegio para atender las necesidades de desarrollo del Proyecto de astronom¿a y ampliar la cobertura del proyecto Jornada ¿nica.</t>
  </si>
  <si>
    <t>CARLOS ARTURO L¿PEZ CUERVO</t>
  </si>
  <si>
    <t>Formular la apuesta curricular para consolidar la Jornada unica como escenario para el desarrollo de dimensiones y competencias de aprendizaje de los Estudiantes beneficiarios.</t>
  </si>
  <si>
    <t>CAROLAY AVELLA CHAC¿N</t>
  </si>
  <si>
    <t>Otro - Mallas curriculares</t>
  </si>
  <si>
    <t>Garantizar el acompanamiento al proceso de implementacion del Proyecto primera infancia para que se realicen contribuciones efectivas al desarrollo de dimensiones y competencia de aprendizaje y con ello cumplir con el encargo social de ofrecer una educacion con calidad y pertinencia.</t>
  </si>
  <si>
    <t>NUBIA ESTELA L¿PEZ LINARES</t>
  </si>
  <si>
    <t>Propiciar espacios de integraci¿n y sano esparcimiento, actividad f¿sica, h¿bitos saludables y las normas de bioseguridad para la prevenci¿n del covid 19.</t>
  </si>
  <si>
    <t>Magny Baquero</t>
  </si>
  <si>
    <t xml:space="preserve">Involucrar a la comunidad educativa en la participaci¿n democr¿tica de las diferentes actividades institucionales y del gobierno escolar.  </t>
  </si>
  <si>
    <t>Claudia Martinez</t>
  </si>
  <si>
    <t xml:space="preserve">Fortalecimiento de la educaci¿n media diversa y homologable, mediante el acercamiento a la bioecologia y al dise¿o grafico. </t>
  </si>
  <si>
    <t>Johnny Martinez</t>
  </si>
  <si>
    <t>Uso de las tics y otros medios educativos que permitan el fortalecimiento de competencias lecto-escritoras, el acercamiento a una segunda lengua y la realizaci¿n de las actividades de la estrategia Aprende en cas.</t>
  </si>
  <si>
    <t>Cesar Soler</t>
  </si>
  <si>
    <t xml:space="preserve">Ejecutar el Plan de Mantenimiento Institucional para prevenir da¿os y realizar las reparaciones que se requieran en un determinado momento, as¿ mismo realizar las adecuaciones para cumplir los protocolos de bioseguridad necesarios para el retorno a las clases presenciales. </t>
  </si>
  <si>
    <t xml:space="preserve">Pedro Lancheros </t>
  </si>
  <si>
    <t>FORTALECER EL ENFASIS Y LA ESPECIALIDAD DEL COLEGIO A TRAVES DE CONVENIOS CON EL SENA Y OTRAS ENTIDADES.</t>
  </si>
  <si>
    <t>DAVID ERNESTO FLOREZ</t>
  </si>
  <si>
    <t>FORTALECER LA ALIANZA FAMILIA- ESCUELA CONSOLIDANDO LA ESCUELA DE PADRES Y MADRES GARZONISTAS</t>
  </si>
  <si>
    <t>CAMILO RUBIANO</t>
  </si>
  <si>
    <t>ESTABLECER DIAGNOSTICO DEL ESTADO ACTUAL DE LAS VIVIENDAS EN LAS SEDES EDUCATIVAS DEL COLEGIO CON EL FIN DE MEJORAR LAS CONDICIONES DE HABITABILIDAD DE LOS DOCENTES RURALES.</t>
  </si>
  <si>
    <t>ATENDER A LA FLEXIBILIZACION CURRICULAR CONFORMANDO MESAS PEDAGOGICAS PARA LA CONSTRUCCION COLECTIVA DE ESTRATEGIAS PARA MEJORAR LOS PROCESOS DE EVALUACION DESDE UNA PERSPECTIVA INTEGRAL.</t>
  </si>
  <si>
    <t>ADRIANA PAOLA BAQUERO</t>
  </si>
  <si>
    <t>ATENDER CON CALIDAD Y DE MANERA OPORTUNA LOS REQUERIMIENTOS INSTITUCIONALES</t>
  </si>
  <si>
    <t>HACER SEGUIMIENTO, ACOMPA¿AMIENTO Y MONITOREO A LA BUSQUEDA DE LOS NI¿OS, NI¿AS, ADOLESCENTES Y JOVENES QUE NO SE REPORTAN A CLASES DE NUESTRO SISTEMA EDUCATIVO A PARTIR DE LA PANDEMIA</t>
  </si>
  <si>
    <t>Otro - ESTUDIANTES UBICADOS</t>
  </si>
  <si>
    <t>GARANTIZAR EN TERMINOS DE OPORTUNIDAD Y DE PRINCIPIOS DE AUSTERIDAD LOS PROCESOS PROPIOS DE SU CARGO ORIENTADOS A HACER UN ADECUADO USO DE LOS RECURSOS FINANCIEROS.</t>
  </si>
  <si>
    <t>FABIAN BERMUDEZ</t>
  </si>
  <si>
    <t>Atender  a los ni¿os y ni¿as y a sus familias del ciclo de educaci¿n inicial, en el marco de la ruta integral de atencion, garantizando con ello sus derechos y favoreciendo su desarrollo.</t>
  </si>
  <si>
    <t xml:space="preserve">REYES RISCANEVO OICATA </t>
  </si>
  <si>
    <t xml:space="preserve">Implementacion de acciones pedag¿gicas atendiendo al decreto 1421 e  implementaci¿n de   acciones de promoci¿n , prevenci¿n y seguimiento, atendiendo a la ruta de atenci¿n integral  para la convivencia escolar. _x000D_
</t>
  </si>
  <si>
    <t xml:space="preserve">FERNANDO GURIERREZ </t>
  </si>
  <si>
    <t>Reformular y ajustar el Proyecto Institucional Educativo Rural (P.I.E.R); con el fin de armonizar los acuerdos de calidad, establecidos con la Subsecretar¿a  de Calidad y Pertinencia de la Secretar¿a de Educaci¿n, a trav¿s de reuniones de construcci¿n, socializaci¿n y validaci¿n con la comunidad educativa y que se ori</t>
  </si>
  <si>
    <t xml:space="preserve">RAFAEL CORTES SALAMANCA </t>
  </si>
  <si>
    <t xml:space="preserve">Presentaci¿n de informes financiero en las reuniones de consejo directivo.  </t>
  </si>
  <si>
    <t xml:space="preserve">RECTOR/FINANCIERO </t>
  </si>
  <si>
    <t xml:space="preserve">Presentar auditoria de matricula trimestralmente, actualizaci¿n plataforma SIMAT. </t>
  </si>
  <si>
    <t xml:space="preserve">CONSUELO ROMERO HILARION </t>
  </si>
  <si>
    <t xml:space="preserve">Hacer seguimiento, acompa¿amiento a la posible desercion escolar de los ni¿as, ni¿os, adolescentes y j¿venes que no se reportan a clases de nuestro sistema educativo en el marco de la estrategia Aprende Casa para el a¿o  2021 </t>
  </si>
  <si>
    <t>CATALINA OTERO</t>
  </si>
  <si>
    <t>UNIDAD DE MEDIDA o EVIDENCIA</t>
  </si>
  <si>
    <t>1ER</t>
  </si>
  <si>
    <t>2DO</t>
  </si>
  <si>
    <t>3ER</t>
  </si>
  <si>
    <t>Evidencia</t>
  </si>
  <si>
    <t>Logro, dificultades, acciones correctivas</t>
  </si>
  <si>
    <t>% SEGUMIENTO 1ER TRIMESTRE</t>
  </si>
  <si>
    <t>Continuar con  el seguimiento a los estudiantes egresados del proceso de Formaci¿n del Desarrollo integral de la Educaci¿n media, del a¿o 2014 al a¿o 2020, para revisar el impacto del proceso de intervenci¿n, con el Proyecto de la Educaci¿n Media y Fortalecer el proyecto Yo puedo Ser en lo concerniente al aspecto Socio</t>
  </si>
  <si>
    <t>0</t>
  </si>
  <si>
    <t/>
  </si>
  <si>
    <t>Realizar un ajuste al componente pedag¿gico del PEI, teniendo en cuenta las caracter¿sticas actuales de aislamiento, virtualidad  y trabajo remoto de los estudiantes para promover el trabajo aut¿nomo</t>
  </si>
  <si>
    <t xml:space="preserve">Realizar la aplicaci¿n de pruebas de evaluaci¿n en los grados 3o, 5o, 9o, y 11o en las ¿reas de Lenguaje, matem¿ticas, sociales y ciencias naturales, con el fin de preparar los estudiantes para las pruebas de Estado y desarrollar en ellos otras competencias </t>
  </si>
  <si>
    <t>Realizar el seguimiento de los estudiantes del colegio a trav¿s del aplicativo SIMPADE  Y mantener el nivel de informaci¿n  m¿nimo al 90% para continuar con el control de asistencia y  as¿ evitar la deserci¿n</t>
  </si>
  <si>
    <t xml:space="preserve">Entregar informes del  presupuesto de ingresos y gastos, as¿ como el seguimiento a la ejecuci¿n presupuestal al Consejo Directivo </t>
  </si>
  <si>
    <t>1</t>
  </si>
  <si>
    <t>Realizar 2 reuniones del comit¿ de comunicaci¿n,   del Colegio Aquileo Parra  con el fin de fortalecer el trabajo de la comunicaci¿n virtual en ¿poca de Pandemia , para proyectar los proyectos estrat¿gicos, informar sobre las circulares, semanarios, redes etc. para mantener bien informada la comunidad Educativa.</t>
  </si>
  <si>
    <t>Realizar reuniones de ¿rea  integradas para analizar los planes de estudio y ajustarlos a las necesidades  con el fin de ajustar los mismos a la normatividad vigente.</t>
  </si>
  <si>
    <t>Realizar jornadas de refuerzos y mejoramiento escolar que involucren a padres de familia durante cada periodo con el fin de disminuir la perdida acad¿mica por periodo y al t¿rmino del a¿o escolar.</t>
  </si>
  <si>
    <t>Realizar jornadas pedag¿gicas y actividades que permitan construir la  actualizaci¿n y consolidaci¿n de las propuestas para el ajuste del proyecto educativo institucional, teniendo en cuenta las pol¿ticas educativas con distintos actores de la comunidad, en aras de garantizar la participaci¿n de toda la comunidad.</t>
  </si>
  <si>
    <t>494</t>
  </si>
  <si>
    <t>7</t>
  </si>
  <si>
    <t>3</t>
  </si>
  <si>
    <t>6</t>
  </si>
  <si>
    <t>16</t>
  </si>
  <si>
    <t>Atender las necesidades de car¿cter administrativo, financiero, log¿stico y documental a trav¿s del servicio oportuno y eficiente a la comunidad educativa y a la ciudadan¿a en general.</t>
  </si>
  <si>
    <t>1058</t>
  </si>
  <si>
    <t>1075</t>
  </si>
  <si>
    <t>2</t>
  </si>
  <si>
    <t xml:space="preserve">Incentivar la participaci¿n comunitaria a trav¿s de la escuela de padres, fundamentada en el enfoque de la educaci¿n socio emocional.  _x000D_
</t>
  </si>
  <si>
    <t xml:space="preserve">Programar, articuladamente, sesiones por Ciclos, orientadas desde el Consejo acad¿mico con miras al fortalecimiento del proyecto educativo institucional y nuestro modelo pedag¿gico, en el contexto de la emergencia sanitaria por pandemia. _x000D_
</t>
  </si>
  <si>
    <t xml:space="preserve">Optimizar y realizar seguimiento a los procesos del ¿rea de secretar¿a acad¿mica. </t>
  </si>
  <si>
    <t>45</t>
  </si>
  <si>
    <t xml:space="preserve">Desarrollar acciones enmarcadas en el componente de promoci¿n y prevenci¿n de factores que afectan o promueven la sana convivencia. </t>
  </si>
  <si>
    <t>Ajustar planes de estudio a la luz del modelo y enfoque pedag¿gico institucional con el fin de promover cambios en las practicas pedag¿gicas de aula.</t>
  </si>
  <si>
    <t xml:space="preserve">Continuar con la actualizaci¿n del SIE a la luz del modelo y enfoque pedag¿gico institucional a trav¿s de la socializaci¿n con la comunidad educativa y revisi¿n final por parte del consejo acad¿mico. </t>
  </si>
  <si>
    <t>Seguimiento a los proyectos transversales de la Instituci¿n: PRAE (Naturales), DDHH y C¿tedra de Paz (Sede B Ca¿avera), Gobierno Escolar (Sociales), Tiempo Libre (Integrada), Proyecto de Lectura y Escritura (humanidades), Gesti¿n del Riesgo (Matem¿ticas) y C¿tedra de Estudios Afrocolombianos (Sede C El Parejo).</t>
  </si>
  <si>
    <t>Actualizar el horizonte institucional en los componentes: Misi¿n, Visi¿n y Perfil de estudiante teniendo en cuenta la actualizaci¿n del PEI, modelo y enfoque pedag¿gico institucional y lo obtenido en la aplicaci¿n de la gu¿a 34 de evaluaci¿n institucional.</t>
  </si>
  <si>
    <t>17</t>
  </si>
  <si>
    <t>2773</t>
  </si>
  <si>
    <t>9</t>
  </si>
  <si>
    <t>25</t>
  </si>
  <si>
    <t>5</t>
  </si>
  <si>
    <t>8</t>
  </si>
  <si>
    <t>4</t>
  </si>
  <si>
    <t>10</t>
  </si>
  <si>
    <t>11</t>
  </si>
  <si>
    <t>31</t>
  </si>
  <si>
    <t>252</t>
  </si>
  <si>
    <t>32</t>
  </si>
  <si>
    <t>70</t>
  </si>
  <si>
    <t>34</t>
  </si>
  <si>
    <t>645</t>
  </si>
  <si>
    <t>650</t>
  </si>
  <si>
    <t>Implementar planes de mejoramiento de acuerdo con los resultados del seguimiento al proceso acad¿mico, para el dise¿o del plan de intervenci¿n pedag¿gica.</t>
  </si>
  <si>
    <t>Desarrollar talleres de prevenci¿n, atenci¿n y empoderamiento para estudiantes lideres constructores de paz.  Propiciar acciones de sensibilizaci¿n y reflexi¿n a ni¿os y padres de familia para fortalecer los lazos de comunicaci¿n, buen trato y resoluci¿n de conflictos a trav¿s del dialogo en casa, en la estrategia "apr</t>
  </si>
  <si>
    <t xml:space="preserve">Prestar el servicio de atenci¿n a estudiantes y padres de familia de manera eficiente y oportuna y atender las solicitudes de elaboraci¿n de certificados y constancias de estudios y dar orientaci¿n frente al proceso de matr¿cula y dem¿s peticiones._x000D_
</t>
  </si>
  <si>
    <t>749</t>
  </si>
  <si>
    <t xml:space="preserve">Gestionar los contratos para el  mantenimiento, predictivo y correctivo a la planta f¿sica del colegio, teniendo en cuenta las  necesidades de dotaci¿n  y gesti¿n frente a los mismos_x000D_
</t>
  </si>
  <si>
    <t>Realizar el dise¿o e implementaci¿n de talleres para los estudiantes y padres de familia sobre las tem¿ticas que se identifican contribuyen a la prevenci¿n de violencias y consumo de SPA y la promoci¿n de los derechos humanos, sexuales, reproductivos y el fortalecimiento del  proyecto de vida (virtual o presencial)</t>
  </si>
  <si>
    <t>598</t>
  </si>
  <si>
    <t>30</t>
  </si>
  <si>
    <t>24</t>
  </si>
  <si>
    <t>100</t>
  </si>
  <si>
    <t>Incluir en la práctica educativa actividades y/o reflexiones que fortalezcan el cuidado y conservación del medio ambiente</t>
  </si>
  <si>
    <t>Llevar de forma actualizada la documentación que garantice la eficiencia del servicio administrativo de la institución</t>
  </si>
  <si>
    <t>Fortalecer el taller unificado de ¿reas, a partir de eventos de la vida cotidiana donde se visibilicen elementos y postulados del modelo educativo orientado por el enfoque pedagógico de Aprendizajes formativos y productivos.</t>
  </si>
  <si>
    <t xml:space="preserve">Desarrollar actividades que contribuyan a generar el hábito y agrado por la lectura y la escritura, atendiendo a los niveles y formatos de lectura m¿s propicios para los estudiantes de acuerdo al ciclo de formaci¿n en el que se encuentran. </t>
  </si>
  <si>
    <t>Actualizar y armonizar la información de la plataforma tecnológica que se encuentra en apoyo escolar con el SIE  de la institución en la cual se reflejen los diferentes procesos evaluativos y brinde información pertinente y comprensible para los estudiantes, padres y docentes.</t>
  </si>
  <si>
    <t>20</t>
  </si>
  <si>
    <t>Continuar con los procesos de flexibilizaci¿n curricular e implementaci¿n de nuevas estrategias pedag¿gicas para ajustar el proceso de ense¿anza aprendizaje a las necesidades generadas por el trabajo no presencial (virtual y de gu¿as en f¿sico para los estudiantes sin posibilidad de conectividad) a causa de la pandemia</t>
  </si>
  <si>
    <t xml:space="preserve">Ejecutar en el Colegio Isla del Sol, a partir del primer periodo, tres talleres del programa Escuela de Familia de manera virtual y/o en gu¿as f¿sicas en casa, con el prop¿sito de favorecer las reflexiones al interior del sistema familiar en temas de prevenci¿n, abuso sexual de NNA, relaciones familiares y sexualidad		</t>
  </si>
  <si>
    <t>Dise¿o, ejecuci¿n y socializaci¿n de un proyecto a nivel ambiental, en donde los estudiantes de inclusi¿n escolar creen conciencia sobre el uso y manejo adecuado de las basuras y a trav¿s de im¿genes fotogr¿ficas que evidencien las actividades realizadas durante los periodos como insumo para el video final</t>
  </si>
  <si>
    <t xml:space="preserve">Realizar informe semestral de las actualizaciones y publicaciones realizadas a trav¿s del blog, la pagina web y el Facebook, como canales oficiales de comunicaci¿n con la comunidad educativa del Colegio Isla del Sol.		_x000D_
</t>
  </si>
  <si>
    <t xml:space="preserve">Presentar un  informe y/o reportes trimestrales que den cuenta de los informes mensuales que se presentan al Consejo Directivo y que reflejan la situaci¿n financiera y presupuestal del Colegio Isla del Sol _x000D_
		_x000D_
</t>
  </si>
  <si>
    <t>14</t>
  </si>
  <si>
    <t>911</t>
  </si>
  <si>
    <t>35</t>
  </si>
  <si>
    <t>49</t>
  </si>
  <si>
    <t>12</t>
  </si>
  <si>
    <t>77</t>
  </si>
  <si>
    <t>306</t>
  </si>
  <si>
    <t>15</t>
  </si>
  <si>
    <t>106</t>
  </si>
  <si>
    <t>26</t>
  </si>
  <si>
    <t>301</t>
  </si>
  <si>
    <t>80</t>
  </si>
  <si>
    <t>898</t>
  </si>
  <si>
    <t>706</t>
  </si>
  <si>
    <t>1897</t>
  </si>
  <si>
    <t>5087</t>
  </si>
  <si>
    <t>47</t>
  </si>
  <si>
    <t>13</t>
  </si>
  <si>
    <t>111001800813</t>
  </si>
  <si>
    <t>COLEGIO COMPARTIR SUBA (IED)</t>
  </si>
  <si>
    <t xml:space="preserve">Generar espacios para potenciar el desarrollo personal y familiar mediante actividades que aseguren una sana convivencia en la comunidad a través del fortalecimiento del proyecto de orientación escolar,  proyecto de convivencia y gobierno escolar   con la participación de la comunidad educativa	</t>
  </si>
  <si>
    <t>COMITÉ DE CONVIVENCIA INSTITUCIONAL /ORIENTACIÓN</t>
  </si>
  <si>
    <t>Realizar el seguimiento a los procesos  de mantenimiento y dotación de las plantas físicas de la institución  en concordancia con las normas vigentes</t>
  </si>
  <si>
    <t>Realizar la validación y apropicación  de la misión, visión y perfil del estudiante propuestas en el PEI a través de diferentes mecanismos e instancias  de participación consagrados en el gobierno escolar</t>
  </si>
  <si>
    <t>Consejo Académico y Consejo Directivo</t>
  </si>
  <si>
    <t>Prestar servicios de Apoyo Administrativo en condiciones de eficiencia y calidad para el adecuado funcionamiento de la institución</t>
  </si>
  <si>
    <t>Funcionarios Área Administrativa</t>
  </si>
  <si>
    <t>fotalecer las competencias de los estudiantes de media de la institución, para afrontar los retos del siglo XXI mediante el acompañamiento de las IES contemplado en el proyecto 7689</t>
  </si>
  <si>
    <t>Realizar acompañiento a los proceso académicos y convivenciales de los estudiantes e implementar estrategias de mejoramiento para quien lo requiera a través de las subcomisiones y comisiones de evaluación</t>
  </si>
  <si>
    <t>Consejo Académico y Comisión de Evaluación</t>
  </si>
  <si>
    <t>Implementar acciones encaminadas al cuidado y preservación  del medio ambiente, de igual manera identificar los factores de riesgo medioambientales en los que está inmersa la institución y elaborar el plan de emergencia que contemple dichos riesgos.</t>
  </si>
  <si>
    <t>CAMPO DE PENSAMIENTO CIENTÍFICO TECNOLÓGICO Y CAMPO MATEMÁTICO</t>
  </si>
  <si>
    <t>376</t>
  </si>
  <si>
    <t>Presentar trimestralmente informe de ejecucion y acciones relacionadas con sus funciones y responsabilidades segun la misionalidad del cargo</t>
  </si>
  <si>
    <t>Mejorar la convivencia institucional, a traves de diferentes estrategias pedagogicas que lleven a minimizar los conflictos  aplicando mecanismos de resolucion de los mismos; promoviendo desde el aula conductas de tolerancia y respeto</t>
  </si>
  <si>
    <t>Analizar e implementar acciones para elevar los niveles academicos de acuerdo al PEI,  para dar continuidad a la formacion integral con  la implementacion de la estrategia aprende en casa  y  cualificar las estrategias de evaluacion y aprendizaje (Pruebas SABER) y pruebas internas promueva el desarrollo cognitivo y de</t>
  </si>
  <si>
    <t>1248</t>
  </si>
  <si>
    <t>58</t>
  </si>
  <si>
    <t>37</t>
  </si>
  <si>
    <t>51</t>
  </si>
  <si>
    <t>305</t>
  </si>
  <si>
    <t>8960</t>
  </si>
  <si>
    <t>350</t>
  </si>
  <si>
    <t>Dise¿ar y distribuir las guias acad¿micas para los estudiantes de la instituci¿n, que permitan el logro de los aprendizajes de los estudiantes en todos los niveles y en las diferentes ¿reas del conocimiento de la instituci¿n educativa.</t>
  </si>
  <si>
    <t>Coordinaci¿n de la jornada de la ma¿ana</t>
  </si>
  <si>
    <t>Adecuar los servicios sanitarios de la instituci¿n para la estrategia R GPS.</t>
  </si>
  <si>
    <t>Determinar y realizar las adecuaciones de las gu¿as para los estudiantes con discapacidad que lo requieran.</t>
  </si>
  <si>
    <t>Docentes de inclusi¿n</t>
  </si>
  <si>
    <t>Dise¿ar y  en la plataforma Teams las carpeta y los archivos que faciliten y promuevan el trabajo colaborativo en la instituci¿n.</t>
  </si>
  <si>
    <t>Dise¿ar, Implementar y hacer seguimiento al plan institucional de convivencia escolar adapt¿ndolo a las necesidades actuales.</t>
  </si>
  <si>
    <t>Desarrollar acciones con estudiantes y docentes que fortalezcan la apropiaci¿n territorial y patrimonial de toda la comunidad educativa, como elemento fundamental del ¿nfasis institucional de turismo y patrimonio</t>
  </si>
  <si>
    <t xml:space="preserve">Sensibilizar a la comunidad educativa (estudiantes, docentes, padres, administrativos) en derechos humanos, g¿nero, diversidad, de acuerdo con las conmemoraciones que conlleven la cultura de la participaci¿n.  </t>
  </si>
  <si>
    <t>Orientar los procesos administrativos como apoyo a la gesti¿n pedagogica contribuyendo a la viabilizacion de todos los procesos institucionales. (permanencia de los estudiantes en el colegio)</t>
  </si>
  <si>
    <t>540</t>
  </si>
  <si>
    <t>1032</t>
  </si>
  <si>
    <t>21</t>
  </si>
  <si>
    <t>2095</t>
  </si>
  <si>
    <t>269</t>
  </si>
  <si>
    <t>Elaborar un peri¿dico_x000D_
digital que fortalezca las_x000D_
competencias del siglo_x000D_
XXI, los procesos_x000D_
humanos y sociales de_x000D_
los estudiantes, las_x000D_
habilidades_x000D_
comunicativas en una_x000D_
segunda lengua, en las_x000D_
nuevas tecnolog¿as y en_x000D_
las TIC.</t>
  </si>
  <si>
    <t>4000</t>
  </si>
  <si>
    <t>700</t>
  </si>
  <si>
    <t>22</t>
  </si>
  <si>
    <t>345</t>
  </si>
  <si>
    <t>N/A</t>
  </si>
  <si>
    <t>Se instaló en el mes de abril el nuevo Consejo Directivo y se aprobaron dos acuerdos, el No. 002 sobre Reglamento Interno y el No. 003 sobre Manual de Contratación. Se dio un informe sobre el presupuesto aprobado y se aprobaron las actividades de las semanas de Desarrollo Institucional. Finalmente se informó sobre el RGPS</t>
  </si>
  <si>
    <t>Las dificultades estan en el problema de conectividad para que todos los miembros del Consejo Directivo,  se puedan unir a la reunión</t>
  </si>
  <si>
    <t>Se realizó la primera reunión  del comité de comunicación el día 26 de abril   de 2021 para dar continuidad al proyecto de Emisora y comunicación, sobre cómo elaborar un podcast, la página de Facebook live, el Streaming, el RGPS y la educación emocional desde la emisora escolar</t>
  </si>
  <si>
    <t>A veces se dificulta la conectividad de todos los miembros del comité de comunicación, pero finalmente la mayoría estuvo presente y uno de ellos, se encontraba en otra reunión</t>
  </si>
  <si>
    <t>No se registran evidencias este trimestre.</t>
  </si>
  <si>
    <t>No se planeó envío de registros para el primer trimestre.  Sin embargo las reuniones se hacen como apoyo a los procesos académicos planeados por la institución.</t>
  </si>
  <si>
    <t>No se planeó envío de registros para el primer trimestre, en razón a que el colegio tiene tres periodos académicos. Desde inicio de año se realizan actividades en pro del logro del objetivo propuesto.</t>
  </si>
  <si>
    <t>Informe del proceso desarrollado durante el primer trimestre, soportado en reuniones y actividades realizadas con maestros y directivos.</t>
  </si>
  <si>
    <t>Se logra realizar un proceso unificado de planeación y organización académica, que permite trabajar con nuestros estudiantes de una manera organizada con relación a la flexibilización y acuerdos aprobados por el consejo académico y directivo en la vigencia 2020, incluidos en el SIE para la vigencia 2021. _x000D_
Procesos sujeto de revisión y evaluación periódica, para discusión y aprobación final con los órganos de gobierno escolar correspondientes y ajustes correspondientes al PEI.</t>
  </si>
  <si>
    <t>Documento Institucional POA del área de Orientación, guías para el trabajo de los profesionales._x000D_
Informes, reportes y seguimientos realizados por cada profesional del área de orientación.</t>
  </si>
  <si>
    <t>Logros:_x000D_
1. Establecer contacto con los estudiantes, padres, madres y/o acudientes a través de las herramientas tecnológicas con las que cuentan nuestras familias._x000D_
2. Apoyar procesos individuales, de acuerdo a la necesidad y particularidades que se presentan._x000D_
3. Hay un trabajo articulado en todas las sedes._x000D_
Dificultades: No entrega oportuna de informe de la sede Pisingos._x000D_
Medidas correctivas: Solicitud cumplimiento y seguimiento a entregas en tiempos oportunos.</t>
  </si>
  <si>
    <t>Informe de los procesos aplicados por sede, de acuerdo a la planeación programada por el equipo y las particularidades propias de los niños, niñas y jóvenes, en el marco de la estrategia aprende en casa._x000D_
Documento Planeación POA del área de Inclusión._x000D_
Reuniones de los profesionales del equipo de inclusión para plantear estrategias y lograr acuerdos de trabajo unificados.</t>
  </si>
  <si>
    <t>Logros: Pare el primer trimestre se logra realizar un trabajo articulado de apoyo a los estudiantes y familias que requieren a través del área de inclusión, proceso que ha sido apoyado por la comunidad educativa en general, haciendo uso de las herramientas tecnológicas en el marco del trabajo aprende en casa._x000D_
Es necesario articular el proceso con el inicio de alternancia, para continuar afianzado logros y plantear estrategias y/o ajustes de ser necesario.</t>
  </si>
  <si>
    <t>Archivos digitales de atención desde el área de secretaría académica_x000D_
Archivos de atención desde el área de secretaría general._x000D_
Informes de apoyo a los procesos académicos en el marco de la estrategia aprende en casa (multicopiado de módulos, apoyo a reuniones de docentes, directivos y padres de familia a través de Teams, seguimiento a estudiantes reportados desde el área de coordinación)._x000D_
Informe del proceso de empalme área de almacén._x000D_
Informe de ejecución y procesos del área financiera.</t>
  </si>
  <si>
    <t>Para el primer trimestre se logra realizar un trabajo en equipo, articulado y organizado desde cada una de las dependencias del área administrativa, permitiendo continuar con la prestación del servicio educativo, dirigido a la comunidad educativa del Colegio Agustín Fernández IED. Se evidencio volumen de actividades, de acuerdo a la metodología de trabajo, pues fue necesario iniciar actividades a través del uso de herramientas tecnológicas, atendiendo con oportunidad.</t>
  </si>
  <si>
    <t>Mesa técnica de jornada única, en la cual se desarrollaron los siguientes temas: Estado actual de jornada única colegio Friedrich Naumann, necesidad jornada única educación media. necesidad jornada única primaria y básica, plan de trabajo para ampliación jornada única y Compromisos.</t>
  </si>
  <si>
    <t>Claridad en cuanto a los procesos a desarrollar por parte de la institución con el acompañamiento de la SED</t>
  </si>
  <si>
    <t>Se realiza la caracterización general de los estudiantes con discapacidad de la institución, partiendo de una guía de observación pedagógica que busca el reconocimiento de las fortalezas y actitudes positivas de los estudiantes en relación con su entorno. Ajuste de las competencias del trimestre y flexibilización de las  guía integradas de aprendizaje</t>
  </si>
  <si>
    <t>flexibilización curricular y adpatación guías integradas de aprendizaje</t>
  </si>
  <si>
    <t>Se han realizado un proceso de Sensibilización frente al ejercicio democrático al interior de la institución. Tuvimos divulgación, capacitación, y ejecución ¿PARTICIPACION DEMOCRÁTICA¿ COMPETENCIA: Desarrollar el sentido de participación y la corresponsabilidad en la toma de decisiones dentro de un grupo social. El discurso público actual de nuestro país transmite que se requiere construir una cultura con sentido de Comunidad, Respeto por las personas y el bien común, además de las capacidades n</t>
  </si>
  <si>
    <t>Participación activa de la comunidad educativa. Dificultad con los estudiantes que no cuentan con recursos tecnológicos ni conectividad.</t>
  </si>
  <si>
    <t xml:space="preserve">Dando continuidad a los avances realizados en términos de flexibilización pedagógica durante el año anterior, se plantean estrategias de acompañamiento y fortalecimiento de prácticas   docentes desde el enfoque por competencias a fin de potenciar la propuesta de marcos metodológicos pertinentes y significativos para nuestros estudiantes y sus familias en tiempos de pandemia y alternancia._x000D_
</t>
  </si>
  <si>
    <t>Snesibilización de los docentes sobre la necesidad de trabajar en forma unificada en estrategías metodológicas que apunten al desarrollo de las competencias basicas.</t>
  </si>
  <si>
    <t>Publicación de listas,horarios, videos de protocolos y reuniones en página web; de agendas semanales a través del correo institucional; notas parciales, asistencias diarias y guías en plataforma de ciudad educativa. Realización de trámite de concepto de secretaria de educación para hacer la contratación del programa SIPAF.</t>
  </si>
  <si>
    <t>Dificultad en el tramite de contratación del SIPAF porque desde enero se piudió el concepto a contratación, quien remitió a la dirección financiera, luego a la Dirección de Ciencia y tecnología y esta dependiencia a au vez a REDP.</t>
  </si>
  <si>
    <t>La actividad realizada en este primer trimestre es ¿Building vocabulary¿. _x000D_
Desde Transición a través del ¿visual scaffolding¿, hasta grado once con actividades como ¿Dairy sparks of English¿,  los estudiantes del colegio Friedrich Naumann han estado fortaleciendo la adquisición de vocabulario ._x000D_
De igual manera se esta trabajando en el reconocimiento de los sonidos del alfabeto en inglés a través del ¿spelling bee¿.</t>
  </si>
  <si>
    <t>Dinamización de la metodología dela asignatura de inglés.</t>
  </si>
  <si>
    <t>Capacitación a docentes, directivos docentes y administrativos en el uso de herramientas tecnológicas para facilitar la comunicación y el aprendizaje: OBS, stream, herramienta de tareas y evaluación de teams.</t>
  </si>
  <si>
    <t>Interés de los docentes por el aprendizaje de herramientas tecnológicas</t>
  </si>
  <si>
    <t>capacitación docente en torno a la reflexión sobre los criterios que indican el ¿saber leer¿ Presentación de la propuesta pedagógica de formación docente mediada por un ambiente virtual de aprendizaje que incluye los niveles de lectura literal, inferencial y crítica.</t>
  </si>
  <si>
    <t>Inscripción del 60% de los docentes en el programa Leer 2 X 1, el cual permite reflexionar y cualificar los niveles de lectura de los docentes, para potencializar estos niveles en todas las áreas</t>
  </si>
  <si>
    <t>Consolidado de guías de estudio adecuadas</t>
  </si>
  <si>
    <t>Se da continuidad a las estrategias pedagogicas, fortaleciendo el uso de herramientas tecnólogicas.</t>
  </si>
  <si>
    <t>Informe trimestral de la docente lider</t>
  </si>
  <si>
    <t>Desarrollo del plan de estudios, con los ajustes y uso de herramientas tecnológicas.</t>
  </si>
  <si>
    <t>Consolidado con actas</t>
  </si>
  <si>
    <t>Se procura dar cumplimiento a todas las sesiones por medios virtuales</t>
  </si>
  <si>
    <t>Informe trimestral</t>
  </si>
  <si>
    <t>Se procura generar un clima de bienestar al interior de nuestra comunidad educativa a traves de las participaciones en bienvenida a estudiantes, direcciones de grupo, creación de grupos en teams y apoyo vía telefónica.</t>
  </si>
  <si>
    <t>Consolidado de actas suscritas entre enero y febrero</t>
  </si>
  <si>
    <t>Se promovio la construcción de estrategias pedagógicas que posibiliten la participación de niños y niñas de primera infancia, en coherencia con los planes de aula para preguntarle a los niños sobre lo que sienten, piensan y aprenden en sus hogares.</t>
  </si>
  <si>
    <t>Consolidado de actas</t>
  </si>
  <si>
    <t>Informe consolidado</t>
  </si>
  <si>
    <t>Baja apropiacion en la presentación de un informe trimestral</t>
  </si>
  <si>
    <t>Informe - correo sede A jornada tarde y reporte SIGA</t>
  </si>
  <si>
    <t>Logros se generar mecanismos para la comunicación con los padres de familia y respuestas según los protocolos implementados.</t>
  </si>
  <si>
    <t>Informe-Acta-Formulario forms</t>
  </si>
  <si>
    <t>Logros_x000D_
Participación de la comunidad educativa en los ajustes del SIEE 2021</t>
  </si>
  <si>
    <t>Informe-Acta de reunión egresados</t>
  </si>
  <si>
    <t xml:space="preserve">Logro_x000D_
Fortalecimiento de los encuentros con exalumnos </t>
  </si>
  <si>
    <t>Informe_x000D_
Base de datos sede A jornada Mañana_x000D_
Base de datos sede A jornada Tarde</t>
  </si>
  <si>
    <t>Logros_x000D_
Inicio de la implementación de las bases de datos a nivel institucional y actualización permanente</t>
  </si>
  <si>
    <t>Informe de actividades._x000D_
Actividades socioafectivas y acompañamiento a la comunidad educativa.</t>
  </si>
  <si>
    <t>Imposibilidad para ubicar a algunos estudiantes._x000D_
Dificultad de conexión a internet de algunos estudiantes y sus familias._x000D_
La virtualidad genera afectaciones afectivas, sociales y de un buen desarrollo emocional.</t>
  </si>
  <si>
    <t>1. Manifestación de Participación en la IES_x000D_
2. Proyecto con la Universidad El Bosque con grado 8 y 9_x000D_
3. Inicio de RGPS con la línea de SENA_x000D_
4. Inicio de clases y actividades de las respectivas líneas._x000D_
5. Participación proyecto MINTIC_x000D_
6. Participación proyecto Unipamplona</t>
  </si>
  <si>
    <t>A la fecha, se está realizando las propuestas pedagógicas de las IES para el acompañamiento a la institución, esto causa el desequilibrio con los estudiantes adjuntos a estas líneas; puesto que ya vamos varios meses de clase, y al momento de llegar la IES debemos ajustarnos a los lineamientos. Es un poco tarde el inicio de este acompañamiento.</t>
  </si>
  <si>
    <t xml:space="preserve">Ejecución de gastos al corte del 31 de marzo del 05,18 %._x000D_
Adquisición de servicios para la institución educativa._x000D_
Reporte informe a contraloría._x000D_
</t>
  </si>
  <si>
    <t xml:space="preserve">Se ha actualizado e identificado, la procedencia SED y FSE de los bienes inmuebles de la institución. </t>
  </si>
  <si>
    <t xml:space="preserve">No se ha podido iniciar plaquetización por la pandemia._x000D_
No se tiene el programa de inventarios por tema de contratación. _x000D_
</t>
  </si>
  <si>
    <t>Matricula y asignación a grupo de todos los estudiantes asignados al colegio, entregando listas a los directores de grupo, en los tiempos establecidos.</t>
  </si>
  <si>
    <t>Número excesivo de solicitudes de información sobre los bonos alimentarios, y de solicitud de constancias y certificados de manera remota, lo que dificulta su expedición y extiende los tiempos de respuesta.  Como medida correctiva se ha enviado información de bonos alimentarios, a través de los directores de grupo y la página web del colegio.</t>
  </si>
  <si>
    <t>Se logro fortalecer y motivar habilidades comunicativas de los niños, niñas y jóvenes en el proceso lector.</t>
  </si>
  <si>
    <t>Falta de conectividad de algunos estudiantes._x000D_
Falta de acompañamiento, en algunos casos de los padres de familia.</t>
  </si>
  <si>
    <t>NO APLICA</t>
  </si>
  <si>
    <t>Informe y Pantallazos</t>
  </si>
  <si>
    <t>L. Caracterización estudiantes para identificar necesidades de recursos tecnológicos_x000D_
D. Fluctuación de la información diligenciada en la encuesta de caracterización _x000D_
No todos cuentan con los recursos tecnológicos ni la conectividad para participar en las actividades sincrónicas o asincrónicas._x000D_
MC. Préstamo de tabletas por parte de la institución, implementación del RGPS, soporte y acompañamiento en caso de dificultades en el manejo de dichos recursos.</t>
  </si>
  <si>
    <t>Informe y evidencia virtual</t>
  </si>
  <si>
    <t>L. Adopción de TEAMS para las clases y uso del correo electrónico institucional como medio de comunicación con la comunidad educativa._x000D_
D. No cuentan con equipos con capacidad suficiente para la aplicación ni la conectividad suficiente para usarla.   Insuficiencia de equipos por familia. Olvido de contraseña correo institucional y mientras se reactiva, estos estudiantes se atrasan._x000D_
O. Préstamo de tabletas. Capacitación plataforma TEAMS y habilitar las herramientas, como por ej: eventos en vivo</t>
  </si>
  <si>
    <t xml:space="preserve">L Establecer compromisos y protocolos en la virtualidad con acudientes y estudiantes de forma sincrónica y asincrónica. Se establecieron los protocolos de bioseguridad plan RGPS. Desarrollo escuela de padres orientación y Docente NEEE_x000D_
D. Fluctuación en la caracterización de los estudiantes. Poco tiempo para la organización de proyectos._x000D_
O. Revisión de los protocolos propuestos, para responder a las necesidades que surjan.  Implementar solo dos modalidades de atención (presencial y virtual)._x000D_
</t>
  </si>
  <si>
    <t>Publicaciones Digitales</t>
  </si>
  <si>
    <t>L- Activación de página web del colegio administrada por la coordinadora Yolima Sánchez. _x000D_
D- No se ha definido el equipo de comunicación.  La comunidad educativa no reconoce la pagina_x000D_
O- Establecer un comité de publicaciones</t>
  </si>
  <si>
    <t>No se programaron evidencias para este trimestre.</t>
  </si>
  <si>
    <t>Informe/Reporte</t>
  </si>
  <si>
    <t>Gestionar oportunamente las plataformas SIGA y SDQS por parte del área administrativa de la Institución</t>
  </si>
  <si>
    <t xml:space="preserve">1. Acciones de alistamiento del colegio para R-GPS, inventario, RESPEL y entrega de kits escolares._x000D_
2. listas de estudiantes, certificados, constancias y SIMAT actualizado._x000D_
3. Publicación informes de ingresos y gastos mes a mes, contratación SECOP y contratos firmados._x000D_
4. Entrega de actas de grado, diplomas, guias en físico de estrategia "Aprende en casa"_x000D_
</t>
  </si>
  <si>
    <t xml:space="preserve">Logros: Apoyar la estrategia "Aprende en casa", alistar el colegio para R-GPS, Mantener actualizado el SIMAT._x000D_
Dificultades: La falta del nombramiento de la funcionaria de secretaría de rectoría dificulta mantener al día las tareas de cada una de las dependencias administrativas por la falta de atención y seguimiento al coreo institucional._x000D_
Medidas correctivas: acudir a otros mecanismos de gestión para  el cubrimiento de la vacante de secretaria de rectoria_x000D_
</t>
  </si>
  <si>
    <t>Resolución rectoral 001 del 20 de enero del 2021 donde se establece el calendario académico para el año 2021 y en el artículo noveno se da a conocer el cronograma institucional. Cronograma institucional correspondiente a enero, febrero y marzo. Circular informativa a padres con programación general de actividades de la semana. Realización de actividades previstas en el cronograma, horario de estudiantes en la estrategia "Aprende en casa"</t>
  </si>
  <si>
    <t>Logros: Planificación y organización de tiempos institucionales para trabajo en equipos-_x000D_
Mejoramiento de la comunicación con la comunidad educativa con base en la socialización del cronograma institucional._x000D_
Dificultades: Falta de cumplimiento estricto de las actividades planeadas en el cronograma institucional. Cruce de actividades institucionales con actividades propuestas desde la SED._x000D_
Medidas correctivas: socializar en cada sede y jornada los cronogramas de actividades establecidos.</t>
  </si>
  <si>
    <t>Talleres con piezas comunicativas y a través de cartillas, guías y encuentros sincrónicos virtuales.</t>
  </si>
  <si>
    <t xml:space="preserve">Logros: Conocer la situación emocional de estudiantes  y padres de familia a través de talleres._x000D_
Aportar a estudiantes y padres contenidos que colaboren al manejo de emociones, cuidado y autocuidado durante la pandemia._x000D_
Dificultades: falta de atención a padres y estudiantes que no tienen comunicación con el colegio._x000D_
Medidas correctivas: Crear estrategias para llegar a padres y estudiantes sin conexión con el colegio pero con necesidades socioemocionales._x000D_
</t>
  </si>
  <si>
    <t>Documentos que dan cuenta del seguimiento y avances de la estrategia "Aprende en casa".</t>
  </si>
  <si>
    <t>Logros: avances en la integración de TIC en los procesos de enseñanza aprendizaje. _x000D_
Trabajos de integración y flexibilización metodológica, didáctica y evaluativa._x000D_
Dificultades: Falta de medios tecnológicos y conectividad para desarrollar un mejor proceso educativo._x000D_
Medidas correctivas: Continuar flexibilizando y adaptando contenidos para desarrollar competencias del siglo XXI en esta pandemia.</t>
  </si>
  <si>
    <t>No se programo actividad</t>
  </si>
  <si>
    <t>actas. Se ha mantenido la confianza por parte de la comunidad educativa en los procesos institucionales gracias a la gestión transparente</t>
  </si>
  <si>
    <t>pese a la situacion de pandemía se ha logrado cumplir con las actividades y reuniones a trvés de medios virtuales.</t>
  </si>
  <si>
    <t>Actas documentos. Se inició un proceso participativo para las reformas al PEI, iniciando por el manual de convivencia y el SIE.</t>
  </si>
  <si>
    <t>Se pudo lograr una participación de los diferentes miembros de la comunidad en el proceso.</t>
  </si>
  <si>
    <t>Se han desarrollado diferentes estrategias para mejorar la comunicación institucional y se han creado diferentes canales de atención para que los padres de familia y estudiantes puedan adelantar las actividades escolares</t>
  </si>
  <si>
    <t>Se ha canalizado la información en la página web escolar y esto ha facilitado la revisión de las actividades por parte de los estudiantes y maestros. Se han adelantado campañas de mantenimiento de equipos que garanticen el retorno gradual de los estudiantes. Como dificultad se evidencia que a pesar de abrir las instalaciones, los estudiantes no están asistiendo de manera masiva</t>
  </si>
  <si>
    <t>Informe de seguimiento</t>
  </si>
  <si>
    <t>Recepción y seguimiento de los casos remitidos por los docentes y retroalimentación a estos del proceso. Contactos con entes interinstitucionales y externos que apoyan los procesos según necesidades del caso. Atención individual o grupal solicitada o remitida por docentes y demás estamentos de la comunidad</t>
  </si>
  <si>
    <t>Informe de acciones realizadas.</t>
  </si>
  <si>
    <t>Diseño e implementación de talleres para padres de familia según las necesidades identificadas. Encuentros con padres de estudiantes que presentan bajo rendimiento académico y/o situaciones convivenciales que lo requieran. Valorar la asistencia de los padres de familia a las citaciones de la institución, mediante la firma de un formato realizado previamente el cual actúa como un pacto afectivo de corresponsabilidad de los padres. Continuar proceso de revisión y ejecución encuentros familias</t>
  </si>
  <si>
    <t>Capacitar de manera continua a los docentes en el manejo de las diferentes herramientas que les permitan desarrollar sus encuentros sincrónicos y atender de manera efectiva a toda la población matriculada en la institución</t>
  </si>
  <si>
    <t>La cobertura del servicio educativo en la modalidad de virtualidad ha superado el 90% y esto permite que los estudiantes, a pesar de la emergencia sanitaria por la que atraviesa la ciudad y el mundo, se pueda garantizar el derecho fundamental a la educación. El 10% restante se está atendiendo de manera alternada dentro de las instalaciones del colegio.</t>
  </si>
  <si>
    <t xml:space="preserve">No aplica entrega para este periodo </t>
  </si>
  <si>
    <t>No aplica entrega para este periodo</t>
  </si>
  <si>
    <t>El inventario de Fondos de Servicios Educativos, se actualizó de acuerdo con la última baja realizada en diciembre de 2020 y a los ajustes contables realizados por la contadora de la institución</t>
  </si>
  <si>
    <t>Custodiar, organizar, salvaguardar y mantener actualizado el inventario de los bienes muebles adquiridos para la institución educativa</t>
  </si>
  <si>
    <t>Informe de actividades.</t>
  </si>
  <si>
    <t>Organizar, planear y ejecutar la R GPS de la institución La pertinencia y la utilidad de acuerdo con los requerimientos institucionales en la pandemia. Instalar y definir el cronograma de reuniones a realizar durante el año escolar. Asistir a las reuniones de la Mesa de Coordinadores de la localidad Diseñar unas guías para realizar direcciones de grupo. Instalar y programar las reuniones de comité de convivencia.</t>
  </si>
  <si>
    <t>Se realiza matriculas, retiros y correcciones en la plataforma del SIMAT, así mismo también se ha registrado la información en SIMPADE._x000D_
Las carpetas físicas se están actualizando y debido a la contingencia, la mayoría de matriculas se realizaba de forma virtual, por lo tanto se esta intentando recuperar los documentos de manera física.</t>
  </si>
  <si>
    <t>No aplica.</t>
  </si>
  <si>
    <t>Se actualizaron los planes de estudio a las necesidades surgidas por la situación de pandemia y se ajustaron de acuerdo con la estrategia "Aprende en Casa". Los planes de aula se adaptaron a las condiciones propias de las estrategias institucionales: clases virtuales, alternancia y guías de trabajo._x000D_
Dificultad en el acceso a conectividad y dispositivos electrónicos por parte de los estudiantes para acceder a las clases virtuales._x000D_
Se ofrece a las estudiantes tres alternativas de estudio.</t>
  </si>
  <si>
    <t>No Aplica</t>
  </si>
  <si>
    <t>No aplica</t>
  </si>
  <si>
    <t>No aplica seguimiento</t>
  </si>
  <si>
    <t>Fortalecimiento del servicio a la comunidad educativa respondiendo a las necesidades en cuanto a procesos administrativos. Radicación, trámite y seguimiento de correspondencia sistema SIGA. Biblioteca escolar continua con las actividades: Agenda cultural, Datos curiosos sobre celebraciones mensuales y servicio social. Almacén entrega elementos de bioseguridad, diligenciamiento matriz residuos. Realizar matriculas, retiros y novedades en el SIMAT. Custodia, control y manejo de Pagaduría.</t>
  </si>
  <si>
    <t>Informe de actividades realizadas desde los diferentes Ciclos y Campos de Pensamiento</t>
  </si>
  <si>
    <t>La planeación y  puesta en marcha c de proyectos de Ciclo._x000D_
La implementación estrategias pedagógicas y metodológicas orientados a mejorar procesos de enseñanza -aprendizje._x000D_
Creación guías integrales como espacios de aprendizaje orientadas al  trabajo holístico a partir del analisis, la reflexión y el trabajo desde los DBA_x000D_
El trabajo por Campos de Pensamiento como la manera de abordar de manera distinta las disciplinas y trabajar desde la integralidad y la flexibilidad curricular.</t>
  </si>
  <si>
    <t>En marco de la Media Diversa se recomienda se realice desde comienzo del año lectivo, ha sido desafortunado para las instituciones que somos beneficiadas con dicho acompañamiento ya que, en reunión celebrada en el mes de marzo con nivel central específicamente con la Dirección de Media se informa que el proceso de acompañamiento probablemente se inicia en el mes de mayo prácticamente ya finalizando el primer semestre. Hasta la fecha no se ha iniciado.</t>
  </si>
  <si>
    <t>Actas  de trabajo y proyectos,  actividades realizadas con la comunidad educativa y evidencias de documentos socializados con la misma con el fin de lograr una efectiva participación en los procesos educativos.</t>
  </si>
  <si>
    <t xml:space="preserve">Contar con  documentos de Caracterizacion de la familias campestrinas que permiten conocer el contexto y la población con la que se trabaja._x000D_
Contar con un gobierno escolar sostenible que apoye el desarrolle el desarrollo institucional a través de los diferentes comités alos que pertenecen._x000D_
Contar con una Emisora donde cada semana se suben programas radiales desde los diferentes campos de conocimiento y ciclos. Tambien asi un informativo semanal desde el equipo de gestión.  </t>
  </si>
  <si>
    <t>Informe consolidado soportado con los informes de gestión de cada dependencia administrativa.</t>
  </si>
  <si>
    <t>Se recibieron 1075 solicitudes en las dependencias administrativas, de las cuales se logró responder 1058 (98,41%) dentro de la vigencia, quedando 17 (1,58%) pendientes para responder en abril. Participación en capacitación para atención virtual a la ciudadanía. Se hizo acuerdo de evaluación a administrativos. Frente a la dificultad de retrasos en las respuestas por inasistencia presencial de funcionarios al colegio por enfermedades de riesgo, se determinó establecer horarios rotativos.</t>
  </si>
  <si>
    <t>Informe consolidado de la actividad 2, soportado con informes específicos y registros fotográficos de los proyectos de Jornada Única, Proyectos Transversales y proyectos de Inversión.</t>
  </si>
  <si>
    <t>Planteamiento de mallas curriculares, cronogramas y guías para ejecutar los objetivos de cada proyecto transversal y de los Talleres de Aprendizaje Complementario (TAC), correspondientes al primer período académico, buscando la mayor vinculación y participación de estudiantes en estas actividades. Desarrollo de la totalidad de as actividades programadas, tanto en los TACS com en los proyectos transversales.</t>
  </si>
  <si>
    <t>Informe consolidado de la actividad, soportado con los informes y registros fotográficos de los proyectos de Inclusión, Orientación y Educación Media para el Siglo XXI.</t>
  </si>
  <si>
    <t xml:space="preserve">Durante la vigencia, se desarrollaron las actividades de apoyo a los estudiantes y sus familias, a partir del trabajo de las orientadoras de las dos sedes. Así mismo, se hizo el acompañamiento a los estudiantes de inclusión de manera virtual, tales como talleres, asesorías y reunión con padres de familia, entre otras. En cuanto al proyecto de Educación Media para el Siglo XXI, se llevaron a cabo las actividades programadas desde el inicio del año escolar. </t>
  </si>
  <si>
    <t>Informe consolidado con memorias del equipo interdisciplinario</t>
  </si>
  <si>
    <t>Conformación del grupo interdisciplinario. Se han realizado nueve reuniones semanales de trabajo colectivo general y por subgrupos de ciclo. Diálogo, acuerdos y compromisos de trabajo integrado entre docentes que comparten el mismo ciclo. Construcción de guías integradas según los niveles compartidos por los docentes del grupo interdisciplinario. Inicio en el trabajo acompañado por el Instituto Merani a través de la participación de encuentros virtuales.</t>
  </si>
  <si>
    <t>ACTA Y RESOLUCION</t>
  </si>
  <si>
    <t>SE SOCIALIZO EL PROYECTO APROBAR EN EL CONSEJO ACADEMICO, SE HIZO SOLICITUD DE LAS HORAS EXTRAS ANTE LA SED PARA EL  DESARROLLO DEL MISMO, LOGRANDO SU AUTORIZACION A TRAVES DE LA RESOLUCION 395/21 DE LA SED. CON ESTE RECURSO SE INICIARA EL DESARROLLO DE LA ESTRATEGIA EN EL SEGUNDO SEMESTRE.</t>
  </si>
  <si>
    <t>ACTA</t>
  </si>
  <si>
    <t>DURANTE EL PRIMER TRIMESTRE NO SE REQUIRIO LA REALIZACION DE MANTENIMIENTO CON PRESUPUESTO DEL FONDO DE SERVICIOS EDUCATIVOS, TENIENDO EN CUENTA QUE LA SED ESTA REALIZANDO OBRAS EN LA INSTITUCION DENTRO DEL CONTRATO MEJORAMIENTO 2020. SE ACORDO TRES REUNIONES DEL COMITÉ DE MANTENIMIENTO DURANTE EL AÑO LA PRIMERA SERA DESARROLLARA EN EL MES DE ABRIL</t>
  </si>
  <si>
    <t>ACTA Y FORMATO SEGUIMIENTO PLANES</t>
  </si>
  <si>
    <t>EL CONSEJO ACADEMICO, ORIENTO LA ACTUALIZACION DE PLANES DE AREA Y LA ESTRATEGIA DEL SEGUIMIENTO DE CLASES POR ASIGNATURA, ESTE SE EVIDENCIA A TRAVES DEL DILIGENCIAMIENTO DEL FORTAMO ACORDADO</t>
  </si>
  <si>
    <t>PLANES</t>
  </si>
  <si>
    <t>SE GENERA EL AJUSTE AL PLAN DE ESTUDIO DE TRANSICION Y JARDIN, ADEMAS SE LOGRA LA CONSTRUCCION DEL PLAN DE ESTUDIOS PARA PREJANDIN</t>
  </si>
  <si>
    <t>Actas  de reunión, donde se evidencia el trabajo preparatorio en torno  a  la  construcción  del  proyecto. Planteamiento del proyecto  CRECEMOS LEYENDO, ESCRIBIENDO E ILUSTRANDO</t>
  </si>
  <si>
    <t>Se construyó un borrador del proyecto, con la propuesta del área en torno a la promoción de la lectura, la escritura y la ilustración, para contribuir al desarrollo cognitivo, socio emocional y de las competencias lingüísticas y comunicativas de las niñas, niños y jóvenes. La imposibilidad de reunirse, para hacer mas efectivo y diligente el trabajo, sin embargo, se ha consolidado una propuesta manteniendo una comunicación virtual.</t>
  </si>
  <si>
    <t>Actas de reunión del equipo de área. Planeación de las actividades del proyecto.</t>
  </si>
  <si>
    <t>Planteamiento, diseño y entrega de actividades por grado para todos los estudiantes del colegio. Socialización de actividades a los estudiantes utilizando redes sociales y paginas creadas por los docentes. Se esperaba un índice más alto de entrega por parte de  los estudiantes. Se debe solicitar las evidencias de los estudiantes de primaria a los docentes que no hacen parte del área de matemáticas.</t>
  </si>
  <si>
    <t>Documento MACRO-ESTRUCTURA Educación Física Trimestre 01 2021</t>
  </si>
  <si>
    <t>Consolidar un documento que reúna los desarrollos temáticos, la competencia del siglo XXI y las metas del área denominado como MACRO -ESTRUCTURA _x000D_
Hacer de la actividad física y el arte una oportunidad de estar mejor como equipo de trabajo y para nuestros estudiantes y familias. La intermitencia en la participación de algunos docentes en el proceso hizo que algunas actividades no se llevaran a cabo según lo planeado sin embargo se logró_x000D_
ajustar</t>
  </si>
  <si>
    <t>Talleres de sensibilización para la participación y actas de elección del gobierno escolar.</t>
  </si>
  <si>
    <t>El área formo a los estudiantes a partir de talleres de sensibilización y capacitación en temas como participación ciudadana, liderazgo y cargos y funciones del gobierno escolar, llegando a un 98% de la  población. Se conformaron todas las instancias del gobierno escolar con representación miembros de toda la  comunidad  educativa. Los  resultados  electorales  de  la  Jornada  democrática  no representaron  el  esfuerzo  y  despliegue  hecho durante las semanas de sensibilización y capacitación</t>
  </si>
  <si>
    <t>Repositorios web de instrumentos y procesos construidos. Los enlaces a los mismos aparecen en el informe adjunto.</t>
  </si>
  <si>
    <t>Construcción de espacios virtuales de trabajo escolar utilizando plataformas de redes sociales, las cuales han mitigado la solicitud de material fotocopiado y han servido de repositorio de grabaciones y actividades. Se lleva a cabo prueba piloto de aulas teams de grado sexto, undécimo  y gestión administrativa con correos personales de los estudiantes</t>
  </si>
  <si>
    <t>Las evidencias del proceso están en One Drive. El enlace aparece en el informe adjunto.</t>
  </si>
  <si>
    <t>La planeación académica se ha realizado en el área con la participación de todos los docentes en los que llegamos a acuerdos sobre el proceso de flexibilización curricular en el área, los acuerdos en la forma como el área presenta los talleres a los estudiantes en los diferentes niveles o grados. Se han identificado grupos de estudiantes que por dificultad en la conectividad necesitan los talleres impresos y se ha trabajado en el área en la armonización entre las dos formas de presentarlos.</t>
  </si>
  <si>
    <t>Actas de reunión del equipo responsable. Registro fotográfico de las actividades</t>
  </si>
  <si>
    <t>Trabajar a la par con nuestras familias para explorar desde casa el ambiente de colegio a través de estrategias que permitan despertar la curiosidad e interés en nuestros estudiantes. Creación del ambiente colegio en casa para que nuestros estudiantes  favorezcan la exploración, participación y expresión.</t>
  </si>
  <si>
    <t>Registro del encuentro virtual de padres y de la convocatoria a la misma.</t>
  </si>
  <si>
    <t>Se realizó la primera escuela de familia, la cual se diseñó partiendo del trabajo de orientación escolar e inclusión, logrando una mirada amplia del cuidado y autocuidado de los y las estudiantes. La mencionada escuela de familia se realizó a través del proyecto de emisora escolar, generando encuentro sincrónico en la página institucional de Facebook, logrando de esta forma que la escuela quede grabada allí para que cualquier familia la pueda ver cuando su tiempo lo permita.</t>
  </si>
  <si>
    <t>Acta de reunión del Nodo 19. Proyecto de inversión de los recursos del reconocimiento por la red de permanencia.</t>
  </si>
  <si>
    <t>Se  consolida  el  Nodo  19  para  la  permanecía  escolar  con  la  inclusión  de  nuevos  colegios. Se construye el  proyecto de inversión de los recursos del reconocimiento otorgado por la resolución 140. En el marco  de la situación de aislamiento generado por la pandemia, la amenaza de deserción escolar es muy alta. El proyecto del Nodo busca reducir este riesgo con el fortalecimiento de las competencias socioemocionales de los estudiantes.</t>
  </si>
  <si>
    <t>Actas de reunión, reportes de las actividades desarrolladas en diversos repositorios.</t>
  </si>
  <si>
    <t>Se realiza la planeación por áreas junto con las actividades correspondientes para dar cumplimiento de los objetivos _x000D_
estratégicos. Se desarrolla lo planificado durante el trimestre en las diferentes dependencias, apoyándonos como grupo _x000D_
administrativo. Se evalúa por dependencias para analizar posibles falencias en los procesos y realizar un plan de mejoramiento para _x000D_
el siguiente trimestre.</t>
  </si>
  <si>
    <t>Relación de documentos de los servicios prestados a la comunidad.</t>
  </si>
  <si>
    <t>A pesar de afrontar las dificultades generadas por efecto de la pandemia covid-19, hemos cumplido ampliamente con los procesos y lineamientos establecidos por la entidad en un 100% como sustentar el material didáctico de las cartillas para los estudiantes , documentos de carácter general concentrados en el SIGA, formato único de ingresos e ingresos y bajas , registro de estudiantes en el SIMAT como también la expedición. Las que se puedan presentar</t>
  </si>
  <si>
    <t>: Formato de reporte del proyecto del Gobierno escolar del área de Ciencias Sociales.</t>
  </si>
  <si>
    <t xml:space="preserve">Propiciar la participación de toda la comunidad escolar: docentes, padres de familia y estudiantes para la elección de sus representantes al Gobierno Escolar._x000D_
Coordinar los tiempos de las actividades proyectadas en el proceso de elección sin perjuicio de las actividades escolares y académicas._x000D_
Elaboración del cronograma de las actividades de elecciones con la suficiente antelación, para coordinar las actividades._x000D_
</t>
  </si>
  <si>
    <t>Formato de reporte del proyecto ¿Una para todos, todos para una: Discapacidad un mundo de mil colores¿.</t>
  </si>
  <si>
    <t>Seleccionar a estudiantes de novena para el trabajo con los niños de Quinto. Apoyar el cumplimiento del requisito de servicio social obligatorio de los estudiantes de grado noveno. Llevar a cabo reunión con los padres de familia de grado Quinto para la presentación de la propuesta y su respectiva autorización para el desarrollo de esta._x000D_
Comenzar el trabajo con los estudiantes de Quinto apoyados por los servidores sociales. Generar ambientes de formación colaborativa entre estudiantes de quinto</t>
  </si>
  <si>
    <t>Proceso de revisión y actualización del Manual de convivencia, SIE seguimiento al _x000D_
PEI en el reporte de las áreas.</t>
  </si>
  <si>
    <t>Apropiación de la comunidad académica del proceso de actualización del manual de convivencia. Desarrollo del cronograma de las _x000D_
promociones de los estudiantes con el año aplazado 2020 y condiciones según SIE transitorio para la emergencia sanitaria en el 2021. Acompañamiento de las reuniones de áreas y se evidencia que los proyecto se correspondan con lo acordado y programado en PEI institucional._x000D_
Se realizará en el C. Académico una revisión con los jefes de las áreas de los proyectos.</t>
  </si>
  <si>
    <t>Formato de reporte del proyecto ¿JUNTOS CREAMOS Y FORTALECEMOS NUESTROS VALORES.¿.</t>
  </si>
  <si>
    <t>Implementación de guías elaboradas por la docente Caracterización de gustos y tipos de familia de los estudiantes Fomentar el interés por la participación de las actividades en los estudiantes Creación de guías educativas con fines del fortalecimiento de los valores humanos Ingenio y creatividad por parte los docentes y estudiantes Reconocimiento de la diversidad cultural presente en el curso Sensibilización de temáticas de valores a familias y estudiantes vinculados._x000D_
Debido a la pandemia, la</t>
  </si>
  <si>
    <t>- CONFORMACION EQUIPO DE TRABAJO PARA EL PLAN ESCOLAR DE GESTIÓN DEL RIESGO_x000D_
- REUNIONES PARA DAR A CONOCER EL CRONOGRAMA DE TRABAJO Y LA SOCIALIZACIÓN DE MANEJO DEL APLICATIVO Y SUS MODULOS.</t>
  </si>
  <si>
    <t>Trabajo interrelacionado con las diferentes áreas.</t>
  </si>
  <si>
    <t>Actividad 1: RECONOZCO QUIÉN SOY Y ME CUIDO: Orientación de actividades tendientes a la adquisición de hábitos de autocuidado. _x000D_
Actividad 2: EXPRESANDO¿ANDO: Generación de espacios donde los niños puedan desarrollar habilidades comunicativas. Acercamiento a la lengua escrita y a una segunda lengua (ingles).</t>
  </si>
  <si>
    <t xml:space="preserve">&amp;#61692; Reconocer como principio máximo de la convivencia, la protección de la vida misma y la del otro._x000D_
&amp;#61692; Desarrollo de habilidades de motricidad fina, trazos y reconocimiento de algunos números y letras en elementos de su entorno._x000D_
</t>
  </si>
  <si>
    <t xml:space="preserve">- PRIMERA DIRECCION DE CURSO PARA SENSIBILIZACION GOBIERNO ESCOLAR_x000D_
- DIGULGACIÓN DE LAS PROPUESTAS DE LOS CANDIDATOS A REPRESENTANTES ESTUDIANTILES_x000D_
- ELECCIONES VIRTUALES PARA CARGOS DE REPRESENTACIÓN ESTUDIANTIL_x000D_
</t>
  </si>
  <si>
    <t>- EL EJERCICIO DE PARTICIPACIÓN FUE DE FORMA EFECTIVA Y EFICAZ_x000D_
- SE NOTÓ BAJA PARTICIACIÓN EN ALGUNOS CURSOS DE PRIMARIA</t>
  </si>
  <si>
    <t>- Registro de 3 alertas por abuso de violencia, conducta suicida, transtornos del aprendizaje o del comportamiento_x000D_
- Se canalizó para acompañamiento individual y familiar a 46 casos remitidos o priorizados por orientación para diagnóstico e intervención por el campo de trabajo social bajo el convenio de practicas con la Universidad COlegio Mayor de Cundinamarca.</t>
  </si>
  <si>
    <t>Las medidas adoptadas por el covid 19 ha dificultado la valoración y seguimiento externo de los casos de forma integral.</t>
  </si>
  <si>
    <t>- Conformación equipo de trabajo para organización interna desde los saberes pedagógicos._x000D_
_x000D_
- Acuerdos de trabajo para actualizar y revisar la malla curricular adaptándose a los contenidos, competencias, didáctica, temáticas, desempeños ¿mínimo del primer periodo por el momento¿ procesos generales de evaluación, recuperación propias.</t>
  </si>
  <si>
    <t>- El tema de la virtualidad en oportundiades hace que las reuniones se vayan dilatando por el número de intervenciones que se hacen.</t>
  </si>
  <si>
    <t xml:space="preserve">- Planeación y seguimiento del programa. Prórroga del 2020. _x000D_
  Atención al profesional docente de articulación colsubsidio._x000D_
_x000D_
- Planeación y elaboración encuentros con entidades externas relacionadas con programas  asociados a  JORNADA ÚNICA (COMPENSAR,COLSUBSIDO), CONVENIOS tales como IDEARTES, CINDE, ENTRE OTROS.._x000D_
</t>
  </si>
  <si>
    <t>En el ejercicio de articulación institucional, se han logrado establecer los ejercicios de funcionamiento básicos para cada estrategia, garantizando sus requerimientos  básicos, en funcionamiento, aplicación y planeando con antelación las necesidades correspondientes. Se han generado procesos de retroalimentación sustentados en la comunicación dinámica y pronta atención a los requerimientos suscitados con las docentes de enlace de las entidades externas.</t>
  </si>
  <si>
    <t>Se realizó la actividad de Lanzamiento de los Juegos Elkinistas Virtuales 2021 en el canal de YouTube del colegio el 26 de marzo._x000D_
1. Organización y planeación por parte del área de desarrollo motor afectivo._x000D_
2. Indagación y manejo sobre los diferentes juegos virtuales de interés de los estudiantes; para establecer modalidades y categorías de participación. _x000D_
3. Socialización del plan de trabajo al consejo académico._x000D_
4. Socialización con estudiantes y acudientes, explicando y aclarando du</t>
  </si>
  <si>
    <t>Recordar para valorar la importancia de esta actividad transversal de forma significativa en la vida de los miembros de la comunidad._x000D_
Socializar y valorar las actividades que los niños realizan en tiempos de pandemia con el apoyo decidido de sus familias como objetos, carteleras, banderas, afiches, entre otros.</t>
  </si>
  <si>
    <t xml:space="preserve">- Organización del área en la plataforma TEams_x000D_
- SOcialización de toda la comunidad del proyecto MEPLEO </t>
  </si>
  <si>
    <t>- Falta de atención de algunos estudiantes dentro del proceso_x000D_
- Se deben ofrecer mas oportunidades a los estudiantes para que lean textos de difentes tipos para facilitar su comprensión.</t>
  </si>
  <si>
    <t xml:space="preserve">- Emplear el protocolo de atención ¿uno a uno¿ del grupo de docentes de apoyo, referente al desarrollo escolar que se llevará a cabo con los estudiantes con discapacidad._x000D_
- Reforzar el trabajo con estudiantes que están en seguimiento con la EPS para obtener un diagnóstico._x000D_
	_x000D_
 </t>
  </si>
  <si>
    <t>- Se ha favorecido la escucha y seguimiento de instrucciones en la ejecución de la misma, en estas actividad nos acompaña la enfermera de discapacidad dirigiendo y pautando los temas a fines con el trabajo que ella apoya._x000D_
- Se evidenció mejoramiento en la comunicación con todos los  padres de familia del grupo, de acuerdo al cumplimiento de las recuperaciones enviaron la actividades de manera oportuna</t>
  </si>
  <si>
    <t>- Mantener actualizado el sistema de informacion y documentación SIGA, con el fin de dar respuestas eficientes y oportunas._x000D_
_x000D_
- Realizar los seguimientos al Plan Operativo Anual y Mapa de riesgos dentro de las fechas establecidas_x000D_
_x000D_
- Garantizar el proceso de matricula de los estudiantes SIMAT, con el fin de facilitar la labor docente al mantener listas actualizadas de acuerdo con las novedades que se reporta el Colegio la Dirección de cobertura, DILE y Padres de familia (ingresos y retiros)</t>
  </si>
  <si>
    <t>_x000D_
- La adaptación a los cambios de los aplicativos genera demoras en el proceso.</t>
  </si>
  <si>
    <t>Se ha  avanzado en el proceso de planes de acción de actividades interinstitucionales e institucionales  que fortalezcan los procesos socioemocionales de la comunidad educativa en esta época de pandemia.</t>
  </si>
  <si>
    <t>Adaptación de los procesos de acuerdo a las necesidades de los estudiante, familias y docentes en el marco de la  atención integral en estos momentos de pandemia.</t>
  </si>
  <si>
    <t>Se han realizado acciones de fortalecimiento para atender de manera pertinente el proceso académico de los estudiantes.</t>
  </si>
  <si>
    <t>Se ha avanzado en el proceso de oficialización de las instancias académicas del gobierno escolar y la generación de acciones propias de estas instancias, es claro que este proceso se ha dado con las limitaciones que se tienen por el nombramiento hasta mediados de febrero de la rectoría encargada.</t>
  </si>
  <si>
    <t>Se cuenta con el  proceso de matricula al dia, así como todos los procesos académicos del colegio del año 2021.</t>
  </si>
  <si>
    <t>Trabajo de apoyo académico de los estudiantes en los aplicativos dispuestos para este fin, sin embargo se cuenta con la dificultad de no tener un funcionario que pueda responder por estas Funciones.</t>
  </si>
  <si>
    <t xml:space="preserve">Durante el primer trimestre, no se planeo ninguna actividad, por ello NO hay evidencia </t>
  </si>
  <si>
    <t xml:space="preserve">No se planeo la actividad para el primer trimestre. </t>
  </si>
  <si>
    <t xml:space="preserve">En el marco de la estrategia de flexibilización curricular institucional para la estrategia aprende en casa se elaboraron las guías con las secuencias didácticas correspondientes a la planeación del primer período. Para este primer trimestre se presentan las guías de las áreas de matemáticas y tecnología con la evidencia del seguimiento y retroalimentación que se realiza de forma permanente con los estudiantes.  </t>
  </si>
  <si>
    <t>Log: En el marco de la estrategia de flexibilización curricular institucional para la estrategia aprende en casa se elaboraron las guías con las secuencias didácticas correspondientes a la planeación del primer período. _x000D_
Dif: Los estudiantes tienen dificultades de conectividad que afectan el seguimiento a las estrategias de enseñanza y aprendizaje planeadas para el primer período académico._x000D_
Correct: Fortalecer las videollamadas para garantizar el seguimiento a los estudiantes.</t>
  </si>
  <si>
    <t>En el marco de la estrategia de flexibilización curricular institucional para la estrategia aprende en casa se elaboraron  guías específicas (PIAR) para los estudiantes de inclusión.</t>
  </si>
  <si>
    <t>Log: Los estudiantes de inclusión educativa recibieron cartillas con actividades pedagógicas por áreas adaptadas a sus características cognitivas y socioemocionales, también trabajaron planes caseros en medio impreso, que contaron con la asesoría de la docente de inclusión_x000D_
Dif. En algunos estudiantes de inclusión falta acompañamiento familiar._x000D_
Correct: Fortalecer la comunicación de los docentes con cada uno de los estudiantes de inclusión</t>
  </si>
  <si>
    <t>Implementación adecuada del proyecto de formación integral a la primera infancia en convenio con Colsubsidio. (actas, guías y talleres realizados)</t>
  </si>
  <si>
    <t>Log. Cero deserciones en primera Infancia. Encuentros virtuales con niños y familias. Se mantiene la motivación al realizar las actividades planeadas en la estrategia aprende en casa._x000D_
Dif. Falta de acompañamiento de unas pocas familias_x000D_
Correct: Continuar fortaleciendo la comunicación colegio-familia.</t>
  </si>
  <si>
    <t>Reporte institucional e informe SIGA</t>
  </si>
  <si>
    <t>Durante el trimestre se radicaron 45 solicitudes, de las cuales 39 estuvieron en los tiempos de respuesta y  6 se responderán durante el mes de abril._x000D_
No se presentaron dificultades, por lo tanto, tampoco hay medidas correctivas.</t>
  </si>
  <si>
    <t>Guías y talleres de la escuela de padres</t>
  </si>
  <si>
    <t>Log. Las familias se han involucrado activamente en la realización de las actividades de fortalecimiento familiar propuestas en las cartillas de ¿Aprende en casa¿ Trabajo integrado entre Orientación y la asignatura de Ética._x000D_
Dif: Por problemas de conectividad, no todas las familias realizaron la devolución por medio de WhatsApp._x000D_
Correct: Continuar fortaleciendo la comunicación con las familias para que se incremente la participación en los talleres de padres</t>
  </si>
  <si>
    <t>Actas, evidencias de talleres y guías desarrolladas con los estudiantes en el marco de la planeación de actividades del PRAE</t>
  </si>
  <si>
    <t>Log: Las actividades planeadas en el PRAE se han desarrollado de manera exitosa._x000D_
Dif: Por dificultades de conectividad algunos estudiantes no han participado en las actividades de capacitación a través de encuentros sincrónicos._x000D_
Correct: Continuar mejorando la comunicación con los estudiantes y los líderes ambientales.</t>
  </si>
  <si>
    <t>1. Informe de trimestre Enero ¿ marzo de 2021 del Proyecto_x000D_
2. Pantallazos tomados de la plataforma del SIMAT y SIGA._x000D_
3. Pantallazo aplicativo web de inscripción de la SED.</t>
  </si>
  <si>
    <t>Se atendieron, todas las solicitudes de matrícula, recibidas por el aplicativo y las recibidas directamente por el colegio. Trámite oportuno a la matrícula de los estudiantes antiguos, que realizaron el proceso de renovación por el aplicativo web de la SED. Actualización de la información de SIMPADE de los estudiantes nuevos y antiguos, a la fecha solo hacen falta 5 estudiantes por diligenciar el formulario.Se han atendido el 100% de las solicitudes hechas por SIGA. Fallas de conexión.</t>
  </si>
  <si>
    <t>1. Evidencia primaria: Informe de trimestre Enero - Marzo de 2021 _x000D_
2. Evidencias secundarias: Registro fotográfico.</t>
  </si>
  <si>
    <t>Se logró buscar el bienestar integral de nuestros estudiantes y sus familias en el tiempo de aislamiento, alcanzando las metas propuestas en nuestro proyecto en pro de la comunidad educativa.</t>
  </si>
  <si>
    <t>Principal:_x000D_
1. Informe de trimestre enero ¿ marzo de 2021 del _x000D_
Proyecto._x000D_
2. Secundarias:_x000D_
Imágenes de los diferentes talleres enviados e _x000D_
imágenes de los trabajos realizados por los _x000D_
estudiantes._x000D_
3. Presentación de PP._x000D_
4. Listados de asistencia exportados de TEAMS _x000D_
para los encuentros de sensibilización._x000D_
5. Pantallazos encuentro de inmersión._x000D_
6. Listado de asistencia para charla de inmersión_x000D_
capturada en FORMS.</t>
  </si>
  <si>
    <t>Se ha logrado continuar con los medios de comunicación utilizados; varios estudiantes envían evidencia de su trabajo, en ellas se observa la alegría y entusiasmo en realizar las mismas. Se logra afianzar el acercamiento a los y las estudiantes con el manejo de aspectos relacionados a la estrategia aprender en casa como el mantenimiento de rutinas en casa.</t>
  </si>
  <si>
    <t>1. Informe de trimestre Enero ¿ Marzo 2021 del Proyecto_x000D_
2. Acta de apertura Comité de Convivencia._x000D_
3. Correos solicitando aportes y aportes de algunos maestros._x000D_
4. Propuesta de PICSE 2021 sujeta a modificación.</t>
  </si>
  <si>
    <t>Socialización en Comité de Convivencia Solicitud y recepción de propuestas para documento normas de comportamiento Internet. Elaboración de propuesta PICSE 2021. Como dificultad faltaron áreas y ciclos por presentar sus aportes, así como otras instancias institucionales.</t>
  </si>
  <si>
    <t>Principal:_x000D_
Informe trimestral del proyecto._x000D_
Secundarias:_x000D_
Actas de reunión del consejo académico. Comunicado oficial por parte de la rectoría de los criterios de elaboración de los módulos académicos.</t>
  </si>
  <si>
    <t>Se concretan los criterios de la elaboración de los módulos académicos a la luz de las mallas curriculares y con miras a aplicación dentro del RGPS. Se logró que un buen numero de maestros se dispongan y trabajen proactivamente frente a los retos planteados. como dificultades los tiempos son cortos para poder realizar las actividades planteadas y la consecución de los objetivos propuestos.</t>
  </si>
  <si>
    <t>Principal:_x000D_
Informe trimestral del proyecto._x000D_
Secundarias:_x000D_
¿ Actas de reunión del Consejo Académico_x000D_
¿ Acta de reunión del consejo directivo</t>
  </si>
  <si>
    <t>Se estableció la escala de calificación y evaluación para este año 2021 durante el RGPS. Se logró establecer el número de periodos _x000D_
académicos para este año lectivo 2021 durante el RGPS. Se consiguió establecer consensos con las áreas y las sedes en corto tiempo y sin mayor resistencia. No se presentaron dificultades para tener en consideración.</t>
  </si>
  <si>
    <t>7 documentos de informes con sus respectivos formatos de evidencia. Actas de reunión, fichas metodológicas de actividad, registro fotográfico, pantallazos entre otras evidencias de trabajo.</t>
  </si>
  <si>
    <t>Se logra avanzar de manera satisfactoria en la realización de los proyectos transversales ya que las actividades sincrónicas han ido contando con mas numero de estudiantes. Estas actividades se presentan como ejercicios alternativos a las clases comunes de forma lúdica y participativa con un contenido académico importante. Como dificultad se evidencia que el cambio constante de dinámicas, espacios y horarios por el establecimiento de la RGPS ha demandado tiempos considerables.</t>
  </si>
  <si>
    <t>Proyecto sin programación para el trimestre.</t>
  </si>
  <si>
    <t>El informe se tiene proyectado para el segundo periodo</t>
  </si>
  <si>
    <t>Durante el primer periodo académico se han venido desarrollando los proyectos institucionales de jornada única dentro de la estrategia Aprender en casa, se evidencian algunas dificultades de conectividad por parte de algunos estudiantes, situaciones que se han abordado con acompañamiento y apoyo de todos los docentes de la institución</t>
  </si>
  <si>
    <t>Se anexa informe y reporte de asistencia de los estudiantes de la institución durante el primer periodo académico</t>
  </si>
  <si>
    <t>Durante el primer periodo académico los directores de grupo han venido realizando el proceso de acompañamiento y verificación de asistencia de los estudiantes del colegio a la estrategia Aprender en casa, se han evidenciado algunas dificultades de conectividad de estudiantes y padres de familia</t>
  </si>
  <si>
    <t>El informe se tiene contemplado para el segundo periodo</t>
  </si>
  <si>
    <t>Durante el primer periodo académico se han venido desarrollando los procesos financieros correspondientes, según las orientaciones de la SED sin ninguna dificultad</t>
  </si>
  <si>
    <t>Se anexa informe de la orientadora sobre el proceso de acompañamiento a las familias en cuanto a convivencia escolar y familiar</t>
  </si>
  <si>
    <t>Durante el primer periodo académico la orientadora ha venido acompañando a las familias y estudiantes con el fin de fortalecer los procesos de convivencia escolar, se han presentado algunas dificultades de conectividad</t>
  </si>
  <si>
    <t>El informe se tiene proyectado para  el segundo periodo</t>
  </si>
  <si>
    <t>Durante el primer periodo académico se han desarrollando los diferentes  procesos y actividades planeadas para primera infancia con el apoyo de Colsubsidio, se han venido sorteando dificultades de conectividad por parte de algunos estudiantes</t>
  </si>
  <si>
    <t xml:space="preserve">¿	Informe de atención a niños con déficit cognitivo     _x000D_
¿	Informe de matrícula_x000D_
¿	Gestión PAE _x000D_
</t>
  </si>
  <si>
    <t xml:space="preserve">Logros: Se están atendiendo niños con déficit cognitivo a través de la docente de apoyo y la participación de los docentes. Se logró la matrícula proyectada para la vigencia 2021                    _x000D_
Dificultades: Por los procesos  realizados  desde la  Secretaría  de  Educación muchas familias no  se han visto beneficiadas con el bono de  alimentación escolar, a pesar  de  estar  debidamente matriculados  en el aplicativo SIMAT._x000D_
</t>
  </si>
  <si>
    <t xml:space="preserve">¿	Formatos de área y asignatura       _x000D_
¿	Direcciones de grupo-fortalecimiento competencias socioemocionales  _x000D_
¿	Formatos para trabajo día E _x000D_
</t>
  </si>
  <si>
    <t>Se rediseñaron los formatos de área y asignatura para iniciar el proceso de transformación pedagógica de acuerdo a las nuevas realidades institucionales.Se está fortaleciendo el trabajo en competencias socioemocionales,para que estas contribuyan al mejoramiento académico.Se desarrolló jornada pedagógica contodos los docentes (día E)para reflexionar acerca delos procesos académicos yde evaluación que se están desarrollando.Dificultades:No se logra avanzaren algunas actividadespedagógicas por tiem</t>
  </si>
  <si>
    <t>¿	Horario para la estrategia aprender en casa</t>
  </si>
  <si>
    <t>Logros:  Se establecieron horarios para que los estudiantes a través de la estrategia aprender en casa hagan uso adecuado del tiempo y mejoren la calidad del aprendizaje.                         _x000D_
Dificultades: Persisten las dificultades de conectividad y falta de recurso de algunos estudiantes.</t>
  </si>
  <si>
    <t>¿	Informe de gestión de áreas administrativas. _x000D_
¿	Correos de solicitud de docentes</t>
  </si>
  <si>
    <t>Logros: El personal administrativo ha liderado acciones relacionadas con la gestión de recursos encaminados a la buena marcha organizacional y pedagógica de la institución.                        _x000D_
Dificultades: La Secretaría de Educación no nombra oportunamente a los docentes para hacer cubrimiento de incapacidades y retiros a pesar de que se solicitan oportunamente.</t>
  </si>
  <si>
    <t>¿	Ajuste manual de convivencia 2021              _x000D_
¿	Trabajo proyecto Hermes</t>
  </si>
  <si>
    <t>Logros:Se trabajó articuladamente con la Cámara de Comercio de Bogotá a través del proyecto Hermes para formar conciliadores escolares que fomente la sana convivencia.Con participación de la comunidad se realizaron los ajustes al manual de convivencia como herramienta mediadora para tener un clima institucional adecuado para el desarrollo de los procesos académicos. Dificultades:Se han presentado situaciones que afectan emocionalmente  a los  estudiantes y no son comentadas por temor.</t>
  </si>
  <si>
    <t xml:space="preserve">¿	Informe de ejecución presupuestal _x000D_
¿	Procesos SECOP _x000D_
</t>
  </si>
  <si>
    <t>Logros:  La auxiliar financiera presenta periódicamente los informes de ejecución presupuestal al consejo Directivo. Procesos adelantados en SECOP    _x000D_
Dificultades: No se presentaron</t>
  </si>
  <si>
    <t>¿	Actas de reunión</t>
  </si>
  <si>
    <t>Logros: Con el apoyo de Colsubsidio se han realizado reuniones con docentes para la implementación de la propuesta pedagógica para la primera infancia.                                      _x000D_
Dificultades: No se renueva oportunamente el convenio SED-Colsubsidio lo que afecta las actividades con los niños de primera infancia.</t>
  </si>
  <si>
    <t>Esta actividad se evidencia en 3 informes con las actividades realizadas en los proyectos trasversales sobre el manejo del tiempo libre, el cuidado del agua, el cuidado y autocuidado, la hora de lectura en familia</t>
  </si>
  <si>
    <t>L: se logró sensibilizar a los estudiantes y a las familias sobre el buen manejo del tiempo libre, el cuidado del agua, la lectura en familia, el cuidado y autocuidado</t>
  </si>
  <si>
    <t>Esta actividad se evidencia en dos actas, una de consejo directivo con firmas electrónicas y con sus respetivos anexos. y la otra de consejo académico con su respectivo enlace donde quedó grabada la Reunión por la herramienta Teams</t>
  </si>
  <si>
    <t>L: A pesar de las virtualidad se ha logrado convocar a los diferentes estamentos del gobierno escolar y se ha permitido la participación en cada uno de ellos</t>
  </si>
  <si>
    <t>Este logro se evidencia en un informe por cursos con el nombre de la actividad, el objetivo de la actividad y fotos de los estudiantes desarrollando la actividad, el cuadro de evidencia se hace por grados.</t>
  </si>
  <si>
    <t xml:space="preserve">L: se evidencia sensibilización de los estudiantes y sus familias en el desarrollo de las actividades que desde hace 7 años se vienen desarrollando en los diferentes cursos, con unos ejes temáticos específicos por trimestre </t>
  </si>
  <si>
    <t>Este logro se evidencia en un informe donde se habla de los aprendizajes abordados en la escuela de padres, la justificación y los objetivos del taller, la descripción de la actividad y las evidencias como listas de asistencia, enlace de la Reunión y fotos</t>
  </si>
  <si>
    <t xml:space="preserve">L: Se promovió en las familias la importancia del cuidado de sí mismo y el manejo emocional en épocas difíciles, se favoreció el intercambio de experiencias significativas._x000D_
_x000D_
D: A pesar que se conectaron y participaron 49 familias todavía se evidencia un alto porcentaje de padres de familia que no asisten, muchas veces por sus ocupaciones, o porque tienen poca conectividad_x000D_
</t>
  </si>
  <si>
    <t>Esta actividad se evidencia en un informe con el objetivo de la actividad, fotos de los estudiantes realizando las pruebas, estadística y resultados por curso</t>
  </si>
  <si>
    <t xml:space="preserve">L: se logró sensibilizar a los estudiantes y sus familias sobre la aplicación de las pruebas por medio de herramientas digitales como son los formularios de Goole y Forms_x000D_
D: Todavía hay muchas familias que no cuentan con una buena conectividad por lo tanto se deben dejar las pruebas abiertas por 5 días para que ellos tengan la posibilidad de realizarlas </t>
  </si>
  <si>
    <t>Este logro se evidencia en dos informes, el primero contiene un reporte sobre los estados financiero de la institución y el otro se evidencia en un reporte sobre las matriculas con cierre a el mes de marzo 2021</t>
  </si>
  <si>
    <t>L: fortalecer la prestación de servicios administrativos de la institución educativa</t>
  </si>
  <si>
    <t>Este logro se evidencia en un reporte sobre los requerimientos allegados a la institución</t>
  </si>
  <si>
    <t>L: se logra fortalecer la gestión institucional mediante la prestación de servicios administrativos</t>
  </si>
  <si>
    <t>INFORME</t>
  </si>
  <si>
    <t>La institución viene implementando sus estrategias de mejoramiento académico a través de las estrategias virtual , guías y alternancia, a fin de dar cumplimiento a la materialización del derecho a la educación de los estudiantes del colegio._x000D_
Como dificultad presentamos la demora en el cubrimiento de vacantes por parte de la SED, lo cual retrasa procesos de aprendizaje  en los estudiantes.</t>
  </si>
  <si>
    <t>La institución a través de la estrategia Aprende en casa ha logrado desarrollar los proyectos transversales institucionales.</t>
  </si>
  <si>
    <t xml:space="preserve">Se han adelantado todos los procesos y apoyado a las familias desde la estrategia virtual </t>
  </si>
  <si>
    <t>Informe</t>
  </si>
  <si>
    <t>Se ha venido organizando el colegio y su información de manera  adecuada y oportuna</t>
  </si>
  <si>
    <t>Se ha logrado seguir fortaleciendo  el proyecto de convivencia y participación escolar utilizando herramientas tecnológicas.</t>
  </si>
  <si>
    <t>Se logro  un trabajo que beneficia docentes, padres y estudiantes de primera infancia, Es importante que el convenio de asociación se mantenga ya que beneficia la población Joseista.</t>
  </si>
  <si>
    <t>Se presento demora  en el nombramiento del auxiliar financiero lo cual atraso los procesos de contratación del colegio , en el momento ya contamos con la funcionaria.</t>
  </si>
  <si>
    <t>Durante  las  dos semanas de  desarrollo institucional iniciales para la presente  vigencia, los docentes estructuraron los proyectos integradores de  ciclo, considerando la nueva realidad  y las modalidades en que se está desarrollando el proceso pedagógico en nuestra institución, en éste momento, es decir de manera virtual o en proceso remoto, recibiendo guías en fisico.</t>
  </si>
  <si>
    <t>Las dificultades de conectividad hacen complejo el proceso de trabajo interdisciplinar entre los docentes.</t>
  </si>
  <si>
    <t>Se trabajó en la priorización de competencias y temáticas establecidas en las mallas curriculares previamente construidas para cada uno de los grados, considerando la nueva realidad, las modificaciones transitorias realizadas al SIE  y las modalidades en que se está desarrollando el proceso pedagógico, (es decir de manera virtual o de manera remota con entrega de guías) ; se estructuraron guías pedagógicas para cada asignatura y grado, que orientan de manera equitativa el trabajo de unos y otros</t>
  </si>
  <si>
    <t>Guías pedagógicas elaboradas.</t>
  </si>
  <si>
    <t>A pesar de la situación de confinamiento social que hace compleja la detección y el seguimiento a los casos, se canalizaron y atendieron por el departamento de orientación escolar 17 casos en total , 11 de abuso y violencia, 3 de maternidad y paternidad temprana, 3 de conducta suicida.</t>
  </si>
  <si>
    <t>El confinamiento social, hace muy dificil la detección y el seguimiento de los casos.</t>
  </si>
  <si>
    <t>Se han realizado procesos de auditoría interna, con el apoyo de las coordinaciones académicas y con el objeto de caracterizar claramente a los estudiantes matriculados y verificar  que el proceso de establecimiento de comunicación para permitir el desarrollo del proceso pedagógico a través de  la modalidad virtual o la modalidad remota se esté dando.</t>
  </si>
  <si>
    <t>Se siguen encontrando estudiantes con dificultades significativas de conectividad y7o comunicación.</t>
  </si>
  <si>
    <t>CORREOS ENVIADOS	1318_x000D_
CORREOS RECIBIDOS	1320_x000D_
CORRESPONDENCIA INTERNA RECIBIDA	50_x000D_
CORRESPONDENCIA INTERNA ENVIADA 	43_x000D_
CORRESPONDENCIA ENTRADA	42_x000D_
CORRESPONDIENCIA SALIDA 	53</t>
  </si>
  <si>
    <t>LA situación de emergencia actual, que obliga al teletrabajo, afecta el desarrollo óptimo de los procesos.</t>
  </si>
  <si>
    <t>Se realizó la recepción de dos obras de intervención en la baterias sanitarias para la sede B y de una bateria sanitaria y dos aulas para la sede C. Las obras incluyen toda la renovación del sistema hidráulico y sanitario, lo cual redundará en unas mejores condiciones para los estudiantes.</t>
  </si>
  <si>
    <t>Se centraron los esfuerzos en el seguimiento y acompañamiento a las obras de intervención adelantadas por la Dirección de Construcciones Escolares y no se adelantó ningún otro proceso desde el comité de mantenimiento.</t>
  </si>
  <si>
    <t xml:space="preserve">Se anexa informe de la orientadora sobre el proceso de acompañamiento a las familias en cuanto a convivencia escolar y familiar </t>
  </si>
  <si>
    <t xml:space="preserve">Durante el primer periodo académico la orientadora ha venido acompañando a las familias y estudiantes con el fin de fortalecer los procesos de convivencia escolar, se han presentado algunas dificultades de conectividad </t>
  </si>
  <si>
    <t xml:space="preserve">Durante el primer periodo académico se han desarrollando los diferentes  procesos y actividades planeadas para primera infancia con el apoyo de Colsubsidio, se han venido sorteando dificultades de conectividad por parte de algunos estudiantes </t>
  </si>
  <si>
    <t>La presente actividad cuenta con el acta a partir de la cual se hace seguimiento al proceso de articulación, también se comparte al correo electrónico de instructores y coordinadora para su verificación.</t>
  </si>
  <si>
    <t xml:space="preserve">En esta etapa del año se hacen los procesos respectivos de verificación de aprendices en cada una de las fichas del programa de educación media, además se realizan los procesos de inducción a través de los cuales se comparten los objetivos del año para cada uno de los grados, estas actividades se han llevado a cabo con éxito contando con la asistencia de los estudiantes en cada uno de los encuentros virtuales propuestos para tal fin. no tenemos dificultades ni medidas correctivas. </t>
  </si>
  <si>
    <t>De la presente actividad se cuenta con el acta del encuentro realizado por el equipo de comité académico, de la misma forma dicho documento es compartido en los correos de cada uno de los miembros.</t>
  </si>
  <si>
    <t xml:space="preserve">El consejo académico es el encargado de hacer seguimiento a los planes y proyectos de la institución, en aspectos pedagógicos y didácticos, así como de analizar y debatir cada una de las propuestas de los campos de pensamiento, para este año la evaluación de los aprendizajes, la R-GPS y la organización curricular alrededor de la estrategia de aprende en casa son los temas principales de cada encuentro, así como lo que esta relacionado con los proyectos institucionales y las actividades. </t>
  </si>
  <si>
    <t>La evidencia de esta actividad la constituye el acta de la reunión en la que se han consignado los acuerdos y actividades pendientes a desarrollar.</t>
  </si>
  <si>
    <t xml:space="preserve">En los encuentros virtuales del equipo directivo se tratan los temas conjuntos a la institución y que implican la participación en cada uno de los órganos de participación y planeación escolar, así mismo se analizan y evalúan cada una de las actividades desarrolladas, se trazan las rutas de trabajo institucionales de acuerdo con el horizonte institucional y PEI. </t>
  </si>
  <si>
    <t>Para dar cumplimiento a esta actividad se realizan encuentros virtuales de los cuales se elabora un acta respectiva y posteriormente se comparte a cada uno de sus miembros.</t>
  </si>
  <si>
    <t xml:space="preserve">El equipo encargado de los procesos administrativos se encarga de funciones como la organización del sistema de matrículas, certificados escolares, realizar el fotocopiado de material de apoyo al proceso académico de los estudiantes, en este espacio también se hace evaluación de las actividades resientes del equipo y se planea desde el cronograma escolar los diferentes apoyos.  </t>
  </si>
  <si>
    <t xml:space="preserve">Para la presente actividad se cuenta con un acta como resultado de cada uno de los encuentros realizados por el comité de convivencia institucional </t>
  </si>
  <si>
    <t xml:space="preserve">El comité de convivencia institucional cuenta con la participación de docentes representantes de cada sede y jornada los cuales para este encuentro se realiza la instalación del comité y los acuerdos de funcionamiento, además de tratar las rutas de trabajo teniendo en cuenta los objetivos propuestos en este año y los cuales están relacionados con la R-GPS, la salud socioemocional de la comunidad educativa. </t>
  </si>
  <si>
    <t>La evidencia de la actividad la constituye un acta de la reunión correspondiente.</t>
  </si>
  <si>
    <t>El consejo directivo es el órgano de gobierno escolar en el cual se recogen todas la propuestas a nivel pedagógico, didáctico y es el encargado de aprobar el presupuesto anual de la institución y aprueba la inversión de la misma, también allí se discuten las situaciones particulares de los diferentes estamentos que lo conforman.</t>
  </si>
  <si>
    <t xml:space="preserve">Para la presente actividad se cuenta con un acta como evidencia de los encuentros realizados en el proceso de articulación de primera infancia entre las entidades externas y la institución. </t>
  </si>
  <si>
    <t xml:space="preserve">En este primer encuentro se establece el equipo de primera infancia que va a estar trabajando en el proyecto, aquí se comparte información acerca de la encuesta de caracterización y aspectos relacionados con la atención integral de los niños y niñas de primera infancia, además se organizan charlas con temas como hábitos y rutinas,  manejo de emociones entre otros temas pertinentes para los niños y familias.  </t>
  </si>
  <si>
    <t>Informes de cada uno de los coordinadores</t>
  </si>
  <si>
    <t>Se han planeado actividades y proyectos, los coordinadores han hecho el respectivo seguimiento semanalmente a travès de reuniones y formatos, se ha contado con apoyo de lìderes de ciclo y jefes de àrea. Ha habido algunos cruces por cantidad de  actividades, se han superado con el cronograma institucional unificado</t>
  </si>
  <si>
    <t>informe a onsejo acadèmico</t>
  </si>
  <si>
    <t>Se han unificado formatos de planeaciòn y de unidades didàcticas, contamos con acompañamiento de la PAP, se han articulado asignaturas</t>
  </si>
  <si>
    <t>Informes de gestión personal administrativo</t>
  </si>
  <si>
    <t>Se ha prestado un servicio eficiente a la comunidad educativa, el equipo de administrativos ha sorteado y salido avante en diferentes situaciones</t>
  </si>
  <si>
    <t>Informes de orientadoras y comitès de convivencia</t>
  </si>
  <si>
    <t>Desde la virtualidad y producto de trabajo en equipo, orientación escolar y comité de convivencia se han desarrollado actividades de promoción, prevención y seguimiento, ha habido constante comunicación con las familias y trabajo articulado con diferentes estamentos, se han seguido los debidos protocolos, a través de los medios y canales de comunicación institucionales se han dado a conocer los diferentes productos elaborados para la promoción de la sana convivencia y las medidas de bioseguridad</t>
  </si>
  <si>
    <t>Acta  de consejo directivo  ejecuciòn presupuestal</t>
  </si>
  <si>
    <t>Se llevó a cabo la rendición de cuentas y en el Consejo Directivo se hizo el respectivo informe de ejecución presupuestal</t>
  </si>
  <si>
    <t>Informe y actas de  Reunión, proyecto primera infancia.</t>
  </si>
  <si>
    <t>Se han realizado las reuniones programadas y se trabaja continuamente en el proyecto de primera infancia</t>
  </si>
  <si>
    <t>Se adelantaron las  acciones propuestas desde Orientación escolar para la atención a  estudiantes desde la estratega Aprende  en casa</t>
  </si>
  <si>
    <t>NO hubo ninguna dificultad.</t>
  </si>
  <si>
    <t>Se adelantaron las  sesiones de Consejo académico sin dificultad, de  acuerdo a cronograma institucional</t>
  </si>
  <si>
    <t>Ninguna</t>
  </si>
  <si>
    <t xml:space="preserve">Se implementaron tres (3) escuelas  de música de Piano, guitarra y coro con los estudiantes del colegio, en horario extraescolar, desde la virtualidad.  Un informe con reportes de estudiantes asistentes a  las  tres (3) escuelas de música. </t>
  </si>
  <si>
    <t>Ninguna.</t>
  </si>
  <si>
    <t>Se implementaron las  acciones planteadas desde la institución para adelantar la estrategia "aprende en casa". Cada docente desarrolló encuentros sincrónicos, videos para encuentros  asincrónicos, cartillas  de soporte en cada una de sus asignaturas y grados y se atendió a los estudiantes sin conectividad con cuatro (4) docentes de  dedicación exclusiva para estos niños de  diferentes grados, no obstante que la SED no nombró en forma oportuna tres (3) docentes en plazas  vacantes.</t>
  </si>
  <si>
    <t>La  falta de tres (3) docentes para las asignaturas de Sociales y Música, los cuales  se  solicitaron en forma oportuna a  la SED y no fueron nombrados  a tiempo, ocasionó retrasos en el desarrollo curricular d e estas  asignaturas en algunos grados, viéndose perjudicados los estudiantes por la inoperancia de las oficinas  de personal y Talento Humano, para proveer las  plazas  vacantes  en forma oportuna._x000D_
_x000D_
Se anexan informes de  algunos docentes pues no se pueden cargar  los de los 45 docentes</t>
  </si>
  <si>
    <t>Se adelantaron las  actividades desde Orientación escolar, con el fin de favorecer el bienestar de los estudiantes y la comunidad escolar en general.</t>
  </si>
  <si>
    <t>Se llevaron a  cabo las  reuniones e informes de  Consejo Directivo según cronograma institucional</t>
  </si>
  <si>
    <t xml:space="preserve">Se lograron los objetivos formulados desde la estrategia de Aprende  en casa </t>
  </si>
  <si>
    <t>No se presentó ninguna dificultad.</t>
  </si>
  <si>
    <t>Se crearon los correos electrónicos de los estudiantes, se participo activamente en el proceso de matrícula. Se realizó una adecuada corrección e implementación del SIEE, de igual forma se organizaron los tiempos virtuales y los espacios y tiempos para la alternancia</t>
  </si>
  <si>
    <t>Sigue siendo difícil la comunicación con algunos estudiantes pues sus padres no actualizan los datos personales, como la dirección, teléfono y correo electrónico</t>
  </si>
  <si>
    <t>Era fundamental la reorganización y adaptación al momento del Manual de Convivencia, el SIEE y los tiempos para los estudiantes de bachillerato, pues el trabajo virtual y la alternancia pueden durar buena parte del año</t>
  </si>
  <si>
    <t>Cada área ha trabajado estos aspectos pero se ha dificultado en encontrar espacios para unificar el trabajp de todas las áreas</t>
  </si>
  <si>
    <t>Fue un trabajo dispendioso pero fructífero de el organizar y dar a conocer el directorio con correos y números telefónicos de los docentes y las completar las base de datos de los estudiantes con datos básicos para lograr una comunicación efectiva</t>
  </si>
  <si>
    <t>Además de la dificultad de contactar algunos estudiantes, varios tienen serias dificultades para conectarse y a pesar que se les brinda la posibilidad de las guías físicas no acuden por ellas</t>
  </si>
  <si>
    <t>Desde cada una de las áreas de ha sido responsable y colaborador, matrícula, fotocopiado, manejo de archivos y llevar a cabo la situación contable con transparencia</t>
  </si>
  <si>
    <t>Debido a las condiciones de comorbilidad en la mitad de los administrativos el solo trabajo virtual ha dificultado la comunicación con los padres y acudientes.</t>
  </si>
  <si>
    <t>El trabajo sigue siendo arduo, el apoyo al POA, apoyo constante sobre los bono que estudiantes no han recibido, y ante todo la preparación y realización de talleres que trabajan la parte socioemocional en los estudiantes</t>
  </si>
  <si>
    <t>La Covid-19 no solo ha dejado su fatal huella en la vida de muchas personas sin que ha influido grandemente en su aspecto socio-emocional, falta dar mayor alcance a la aplicación de los talleres</t>
  </si>
  <si>
    <t>El trabajo continuo y armónico entre las docentes y los docentes del proyecto7784 periten alcanzar los objetivos propuestos, fortaleciendo las diferentes dimensiones y particularmente la dimensión artística.</t>
  </si>
  <si>
    <t>La alternancia ha sido fundamental, pero el poco aforo de los salones retrasan el trabajo que animadamente han asumido niños, padres y docentes</t>
  </si>
  <si>
    <t>iNFORME DE LA ACTIVIDAD_x000D_
ACTAS DE REUNIONES DE ÁREA Y GRADO_x000D_
OTROS SOPORTES</t>
  </si>
  <si>
    <t>1.Reuniones periódicas por grados para generar estrategias que permitan mejorar los procesos de acompañamiento académico_x000D_
2.Reuniones de área para definición de cargas académicas y socialización de trabajo para el 2021_x000D_
3. encuentros sincrónicos y asincrónicos para el acompañamiento en las actividades académicas_x000D_
4. suministro de guías en físico para los estudiantes con problemas de conectividad y de muy bajo recursos para subsanar en parte los problemas de conectividad</t>
  </si>
  <si>
    <t>INFORME DE LA ACTIVIDAD_x000D_
ACTAS DE CONSEJO ACADEMICO_x000D_
OTROS DOCUMENTOS</t>
  </si>
  <si>
    <t>1. Conformación e instalación del Consejo académico_x000D_
2. Se realizaron reuniones de Empalme con los estudiantes que se promovieron de grado quinto a a sexto._x000D_
2. Consolidación del Colegio Los Alpes dentro del Grupo de Colegios Amigos del Turismo_x000D_
4. Ajustes para fortalecer los procesos de la estrategia aprender en casa.</t>
  </si>
  <si>
    <t>Informe de la actividad_x000D_
Actas de reunionés_x000D_
Resultados de la encuesta de caracterización_x000D_
documentos varios</t>
  </si>
  <si>
    <t>1.Se utilizaron los canales de comunicación como los correos y llamadas telefónicas teniendo en cuenta también a los estudiantes en condición de discapacidad._x000D_
2. Se elaboraron los PIAR y se subieron a un disco virtual en BOX, lo cual ha permitido el fácil acceso de los docentes desde cualquier dispositivo._x000D_
se fortaleció la participación del equipo de orientadores y docentes de apoyo a la inclusión en las redes y mesas locales</t>
  </si>
  <si>
    <t>Informe de la actividad_x000D_
Acuerdo del Consejo Directivo_x000D_
Actas de Reunión</t>
  </si>
  <si>
    <t>1.Se  realizó la programación del primer periodo académico del año 2021, _x000D_
2.Se elaboro el cronograma de actividades del primer periodo._x000D_
3. Se conformo el Gobierno Escolar_x000D_
4. se hizo el retorno Gradual y progresivo de los estudiantes en la sede C con los alumnos de Jardín</t>
  </si>
  <si>
    <t>Informe de la actividad No 5_x000D_
Actas de Reunión_x000D_
Otros documentos</t>
  </si>
  <si>
    <t>1. se Conformo el comité de convivencia_x000D_
2. se continuo con la adopción del plan de convivencia institucional, que comenzó a implementarse desde el año pasado._x000D_
3. Se realizo la primera actividad institucional en el marco de las acciones de prevención y promoción para el mejoramiento de la convivencia escolar</t>
  </si>
  <si>
    <t>Informe de la actividad No 6_x000D_
Soportes de cada dependencia</t>
  </si>
  <si>
    <t>1. Se consolido el proceso de matricula en condiciones de no presencialidad_x000D_
2. se subió en la nube un aplicativo para que los estudiantes actualizaran los datos_x000D_
3. se consolido el proceso para la impresión y entrega de guías en físico para los estudiantes que lo requieran</t>
  </si>
  <si>
    <t>Informe de gestión actividad No 7_x000D_
Documento de acuerdo de ciclo_x000D_
actas de Reunión_x000D_
otros documentos</t>
  </si>
  <si>
    <t>1. Se consolido el acuerdo de ciclo inicial_x000D_
2. SE logro conformar el equipo de primera infancia de las sedes A, B y C unificado la malla curricular, tomando cono base el acuerdo de ciclo inicial._x000D_
3. se unifico el formato de trazabilidad, para hacer las transiciones armónicas en entre cada un de los grados_x000D_
4. Se conformo también el equipo dinamizador de primera infancia_x000D_
5 se fortaleció el proyecto 7784 con Colsubsidio para el fortalecimiento de la educación inicial</t>
  </si>
  <si>
    <t>Tres actas de consejo académico, dos actas de consejo directivo y cuatro actas de comité de contingencia</t>
  </si>
  <si>
    <t>Logros: Todas las actividades organizadas y puestas en proceso de implementación están direccionadas hacia el cumplimiento del Proyecto Educativo Institucional, que ha venido sufriendo algunas modificaciones transitorias en algunos apartados, que inciden directamente en todo lo que tiene que ver con flexibilización curricular, implementación de la jornada única desde sexto hasta noveno y la consolidación de las  líneas de profundización en la educación media._x000D_
Consolidación del trabajo por C</t>
  </si>
  <si>
    <t>Informe con adaptaciones curriculares, DUA y PIAR</t>
  </si>
  <si>
    <t xml:space="preserve">Luego de realizar y verificar traslados y tránsitos de una sede a la otra, los grupos quedaron conformados de la siguiente manera en la sede B 13 estudiantes y en la sede A   9 estudiantes _x000D_
Al realizar las llamadas de seguimiento   las familias refirieron los ejercicios que realizaron pero no en su totalidad para lo cual enviaron una que otra evidencia, sin embargo, se comprometen a realizar refuerzo, fue conveniente unirme con orientación y hacer seguimiento con dos padres que presentan p_x000D_
</t>
  </si>
  <si>
    <t>Informe de los resultados de la evaluación institucional 2020 e Informe de los resultados de las pruebas saber 11 2020</t>
  </si>
  <si>
    <t xml:space="preserve">Se hizo entrega de la evaluación institucional a las dependencias y se dio espacio de trabajo para el desarrollo de sus planes de mejoramiento los cuales fueron entregados a coordinación o rectoría según el caso, del mismo modo a nivel de grupo (comités, consejos, entre otros) se hicieron sus propios planes de mejoramiento para el año 2021._x000D_
estudiantes de 11 que presentaron las pruebas saber se vieron afectados por las dificultades propias de la educación remota, la situación emocional de ellos y de sus familiares, la difícil situación económica de sus hogares y en algunos casos la falta de alimentación adecuada </t>
  </si>
  <si>
    <t>Acta comite de alimentacion, Informe de acompañamiento a familias e Informe de seguimiento al PAE</t>
  </si>
  <si>
    <t>Logros: Mejoramiento de la calidad de vida familiar en tiempo de pandemia y situación motivacional con las entidades sociales y de salud, con remisiones y contactos virtuales._x000D_
Dificultades: Las instituciones de apoyo distritales se demoran en hacer sus afiliaciones e inclusión en apoyos alimentarios y económicos. La demora en el agendamiento de bonos, tanto en la sede A como en la sede B_x000D_
Correctivos: Gestión con fundaciones o empresas que ayuden en las necesidades apremiantes de las familias.</t>
  </si>
  <si>
    <t>Informe de los talleres de padres realizados en lo transcurrido del año e nforme del acompañamiento realizado a los estudiantes en formacion de la Universidad Republicana</t>
  </si>
  <si>
    <t xml:space="preserve">1.1.2	Logros: Se implementaron talleres de padres que alcanzaron una cobertura significativa de la población de padres de familia, las temáticas que se desarrollaron partieron de las necesidades evidenciadas por los docentes y van en armonía con las nuevas realidades que asume el colegio y las flexibilizaciones curriculares y evaluativas que se han adaptado debido a la contingencia nacional. Dificultades y Medidas Correctivas: La conectividad de los padres de familia fue la principal dificultad, ya que en algunos casos no se contaba con servicio de internet y en otras ocasiones las responsabilidades laborales de padres de familia no les permitían asistir, esta situación se procura de sortear brindando espacios en distintos horarios, para que facilitar la asistencia de los padres de familia. </t>
  </si>
  <si>
    <t>1 Acta de comité de convivencia, tres Informes de atencion de coordinación (uno por cada coordinador), Informe de atención de orientación e Informe casos remitidos a instituciones externas por vulneración de derechos o riesgo psicosocial</t>
  </si>
  <si>
    <t>Logros: Se han atendido los casos que han sido remitidos a orientación o a coordinaciòn y se les ha realizado seguimiento, el apoyo que prestan las estudiantes en formación de la facultad de trabajo Social de la universidad Republicana a permitido aumentar el numero de padres de familia contactados Dificultades: Falta de compromiso de algunos padres de familia</t>
  </si>
  <si>
    <t>Material pedagógico para apoyar la estrategia "aprende en casa: cartillas para primera infancia y primaria y guías para secundaria y media organizadas por grado (20 documentos)_x000D_
Planeaciones por grado de primera Infancia a cuarto (5 documentos)</t>
  </si>
  <si>
    <t>Los docentes diseñaron cartillas y guías de trabajo que fueron entregadas en forma física a los estudiantes para apoyar el trabajo remoto y que fueron enriquecidas con las clases sincrónicas_x000D_
Se realizaron las planeaciones a la luz de la flexibilización curricular y la priorización de aprendizajes</t>
  </si>
  <si>
    <t>Informe del proceso de Atención Integral a la Primera Infancia</t>
  </si>
  <si>
    <t xml:space="preserve">Logros Se logró vincular a las familias en las actividades pedagógicas, las actividades propuestas han sido llamativas para los y las estudiantes y las agentes educativas están dispuestas a apoyar las actividades institucionales._x000D_
Dificultades y Medidas Correctivas: Algunos padres de familia no son receptivos y no participan de las actividades, y algunos estudiantes tienen dificultades de conectividad, lo queles impide participar de las actividades_x000D_
</t>
  </si>
  <si>
    <t>INFORME DETALLADO DEL SEGUIMIENTO A CASOS DE ESTUDIANTES DIAGNOSTICADOS.</t>
  </si>
  <si>
    <t xml:space="preserve">Se logra desarrollar  las diferente actividades realizadas desde apoyo  inclusión, en las que se encuentran, la actualización de directorio, seguimiento y solicitud de apoyo por cada una de las especialidades según cada caso, realización de talleres sobre diversidad y discapacidad, estudio de caso con el equipo docente con el fin de consolidad ajustes razonable coherentes con el proceso individual de los y las estudiantes,  se realizo acompañamiento a las familias y refuerzo </t>
  </si>
  <si>
    <t>Informe detallado con los avances obtenidos durante el primer trimestrinterdisciplinare.</t>
  </si>
  <si>
    <t>Se organiza el currículo teniendo presente la normatividad vigente y la evaluación de procesos pedagógicos del año 2020. _x000D_
Se emplearon estrategias de integración curricular para favorecer nuevos ambientes   y formas de aprendizaje por ende una propuesta de práctica pedagógica enmarcado en la metodología  y evaluación del trabajo  que redundaron en proyectos pedagógicos por nivel, para grado quinto "Los superhéroes", sexto "Cosechando esperanza", septimo "el hombre en la luna".</t>
  </si>
  <si>
    <t>INFORME DETALLADO DE ACOMPAÑAMIENTO PEDAGÓGICO EN EL PROYECTO 7758</t>
  </si>
  <si>
    <t>LOGROS:_x000D_
Continuidad de los gestores pedagógicos de cada entidad aliada al proyecto (OFB ¿IDRD ¿ CREA)._x000D_
Acuerdos institucionales para construcción de guías de aprendizaje, rúbricas de evaluación._x000D_
Uso de plataforma classroom en bachillerato._x000D_
Participación en clases sincrónicas por parte de varios estudiantes._x000D_
Propuesta de malla flexibilizada._x000D_
Organización de los grupos de estudiantes para centros de interés._x000D_
Comunicación con la mayoría de padres de familia y estudiantes.</t>
  </si>
  <si>
    <t>Informe detallado de las accionmes y trabajo en equipo relacionado con gestión de recursos</t>
  </si>
  <si>
    <t xml:space="preserve">LOGROS:_x000D_
Excelente ambiente laboral ,comunicación asertiva entre los miembros de la comunidad educativa y homogeneidad en el trabajo académico y convivencial en la institución. Se consolida la información académica en el drive institucional para el manejo de la información por docentes y directivas docentes. Consolidación de blog como medio de comunicación con la comunidad educativa.Consolidación de la plataforma de google apps for education  Se sensibiliza  a los miembros de la comunidad educativa sobre la importancia de aprovechar los espacios de participación institucional y se realiza elección y posesión de gobierno escolar en forma virtual  Y se realizan las reuniones virtuales por medio de la plataforma meet con   los estamentos. Organización de articulación con SENA, la jornada única y extendida con apoyo de la Coordinadora Pilar Cuervo y la docente de enlace  Lida Leyton para 2021. Se realiza la gestión administrativa necesaria según lo requerido en la institución en infraestructura, dotaciones escolares, talento humano, inclusión, servicios administrativos etc._x000D_
</t>
  </si>
  <si>
    <t>Acta que describe el proceso del desarrollo e implementan de la estrategia de Orientación Escolar en el marco del desarrollo de las habilidades personales.</t>
  </si>
  <si>
    <t>Los objetivos de cada actividad se desarrollaron logrando apropiación de los conceptos y la participación de las familias dando curso a las actividades planeadas para el inicio del año escolar 2021 contemplados en el eje de prevención y promoción con 5 actividades para los estudiantes de ciclo presentes en la estrategia ¿Aprender en casa¿. utilizando Herramientas virtuales logrando una participación de un 85% aproximado de los estudiantes.</t>
  </si>
  <si>
    <t>Informe descriptivo de los funcionarios administrativos  en el cumplimiento de sus funciones en el marco de la Pandemia por COVID 19</t>
  </si>
  <si>
    <t>LOGROS _x000D_
Atender a la comunidad educativa del colegio en temas relacionados con la Secretaría Académica y de rectoría, generar estrategias para contribuir y apoyar la labor pedagógica a través de los medios educativos disponibles tics, plataformas y redes virtuales._x000D_
Desde este espacio llevar los inventarios individuales, el kardex, como la recepción de elementos enviados por la SED._x000D_
Se actualizo el Plan Anual de Adquisiciones teniendo en cuenta los acuerdos de modificación presupuestal realiza</t>
  </si>
  <si>
    <t>Informe detallado de la propuesta pedagógica en primera infancia.</t>
  </si>
  <si>
    <t>Se hace una revisión de las mallas conceptuales en el marco de los ejes conceptuales para primera infancia._x000D_
Se realiza la planeación de las actividades a partir de la propuesta de una cartilla que contiene las actividades correspondientes a los procesos planteados en las mallas y las rùbricas de evaluación._x000D_
Se hace el seguimiento por parte de los docentes a las actividades asignadas de forma física y virtual a través del blog institucional, del correo institucional, del whatsapp y del Faceboo</t>
  </si>
  <si>
    <t>Reuniones con docentes de primera infancia y Colsubsidio</t>
  </si>
  <si>
    <t>Se ha mantenido un excelente nivel de permanencia en el sistema escolar</t>
  </si>
  <si>
    <t>Acta reunión Consejo Académico</t>
  </si>
  <si>
    <t>Docentes capacitados en herramientas virtuales, mayor número de estudiantes conectados y asistiendo a encuentros sincrónicos</t>
  </si>
  <si>
    <t>Actas de Consejo AQcadémico</t>
  </si>
  <si>
    <t>El seguimiento permanente a las estrategias pedagógicas y el uso de las plataformas institucionales han fortalecido el aprendizaje de nuestros estudiantes</t>
  </si>
  <si>
    <t>Informe financiero</t>
  </si>
  <si>
    <t>Uso de recursos para bienestar de la comunidad educativa</t>
  </si>
  <si>
    <t>Acta de reunión de Comité de Convivencia</t>
  </si>
  <si>
    <t>Organización del Gobierno Escolar, atención prioritaria a los casos de convivencia presentados en la presente situación de educación remota.</t>
  </si>
  <si>
    <t>Informe de pagador, almacenista, secretaria, bibliotecario y contadora presentado a rectoría</t>
  </si>
  <si>
    <t>Organización institucional._x000D_
Dificultad apremiante: La señora almacenista se pensionó, queda vacante este cargo</t>
  </si>
  <si>
    <t>Actas de reunión de primera infancia y Colsubsidio</t>
  </si>
  <si>
    <t>Atención eficiente y comprometida por parte de las docentes titulares y las agentes pedagógicas de Colsubsidio en el marco de la atención integral de calidad</t>
  </si>
  <si>
    <t>Actas, correos, pantallazos, documentos con: ajustes SIEE- desarrollo guías- resultados evaluación institucional 2020 y reflexión pedagógica.</t>
  </si>
  <si>
    <t>Posesión y empalme Consejo académico 2021. Reunión Consejo académico: análisis Estrategias pedagógicas que se están trabajando en la institución, evaluación y promoción anticipada. Desarrollo Guías de trabajo sobre integración y planeación curricular. Acompañamiento PAPT.Jornada pedagógica: Análisis resultado evaluación institucional 2020.Ajustes transitorios SIEE 2021.Continuidad proyecto 7784 Primera infancia.</t>
  </si>
  <si>
    <t>No aplica seguimiento en este trimestre.</t>
  </si>
  <si>
    <t>actas reuniones, talleres-guías, actas de elecciones, pantallazos, imágenes desarrollo de guías</t>
  </si>
  <si>
    <t>Elección representantes estudiantiles, elección vigías ambientales, conformación CAE, celebración día del agua, Registro a IDIGER y  Actualización datos en la plataforma SURE del PEGR. Realización talleres proyectos de Democracia y PRAE. No todos los estudiantes pueden desarrollar las actividades puesto que no cuentan con conectividad o dispositivos; sin embargo los docentes en ocasiones realizan llamadas y orientación telefónica de las actividades.</t>
  </si>
  <si>
    <t>Lista de asistencia, invitaciones a escuelas de familias, presentaciones y actividades interactivas empleadas en encuentros, flayes para padres de familia que no pudieron asistir a encuentros en línea.</t>
  </si>
  <si>
    <t>Implementación de actividad para familias que no asisten a encuentros en línea por medio de flayer, permitiendo que estas aprendan y reflexionen desde su cotidianidad sobre el tema abordado. Participación de practicantes de Psicología, Universidad Javeriana. Apoyo y liderazgo de referente de Colsubsidio para desarrollo de escuela de familias para ciclo inicial. Aumento de participación gracias a implementación de encuentros en línea y actividades asincrónico.</t>
  </si>
  <si>
    <t>Actas, pantallazos, guías-talleres, correos, imágenes</t>
  </si>
  <si>
    <t>Conferencia virtual acerca de la ley 2025.Reuniones practicantes de psicología sobre proceso de práctica. Con los estudiantes de promoción anticipada se desarrolló taller por ciclo para acompañar el proceso desde orientación escolar. Elaboración de material de la estrategia aprende en casa por ciclos (hábitos de estudio, motivación, Día de la mujer).Conformación comité de Convivencia. Taller sobre servicio social. Envío Dispositivos viajeros para las familias de primera infancia.</t>
  </si>
  <si>
    <t>INFORME QUE DEMUESTRA LAS APORTACIONES EN EL AREA DE FOMRACION MEDIA DENTRO DE LA LINEA DE PLANEACIÓN DE VIDA Y FORMACION SUPERIOR.</t>
  </si>
  <si>
    <t>LA ENSEÑANZA DE LOS DISTINTOS ENFOQUES, METODOS DE INVESTIGACIÓN Y LA MANERA DE ABORDARLOS EN LA CONSTRUCCION DE SU DOCUMENTO DE INVESTIGACION CON MIRAS EN LA PRACTICIDAD DE LOS MISMOS._x000D_
LA MAYOR DIFICULTAD ES LA POCA RESPONSABILIDAD DE ALGUNOS ESCOLARES._x000D_
MEDIDAS: EL SEGUIMIENTO DESDE LA CLASE Y DIRECCION DE GRUPO PARA PODER MOVITAR AL ESCOLAR EN EL PROCESO DE ENSEÑANZA APRENDIZAJE</t>
  </si>
  <si>
    <t>Informes escritos, plan de respuestas PQRS y FUT los cuales vienen siendo resueltos al día. manejo de inventarios del colegio, documentación de      secretaria, entrega de informes a financiera. atención a publico para Fut por parte de auxiliar administrativo.</t>
  </si>
  <si>
    <t>Mantener a la institución en lo documental y  atención a la comunidad educativa al día, como en el apoyo a la solución de situaciones particulares de los mismos haciendo que la institución tenga un buen manejo.</t>
  </si>
  <si>
    <t>ACTA DE CONFORMACION DEL COMITE, EN UNIDAD DE TODA LA COMUNIDAD EDUCATIVA. ADENDA A LAS NORMAS DE COMPRTAMIENTO DENTRO DEL PROYECTO ALTERNANCIA EN CLASES VIRTUALES.</t>
  </si>
  <si>
    <t>CONSTRCCUION DE UN PLAN OPERATIVO QUE PERMITA FORTALECER EL PEI DEL RODEO</t>
  </si>
  <si>
    <t>ACTA DE REUNION DE CONSEJO ACADEMICO DONDE SE EVIDENCIA SU INSTARUACIÓN PLAN OPERATIVO Y GESTIONES A REALIZAR EN EL AÑO 2021</t>
  </si>
  <si>
    <t>ORGANIZACION TOTAL DEL EQUIPO DE DOCENTES. NO SE HA PRESENTADO DIFICULTAD TRANTO EN LAS REUNIONES COMO EN LOS PROCESOS DE DESICION DE LAS RESPONSABILIDADES DEL MISMO. SE HA CONSTRUIDO UNA FILOSOFIA RODEISTA DE RESPETO Y PARTICIPACION COLETIVA QUE PERMITE DE ESTE TRABAJO PROPUESTA PROPOSITIVAS EN FUNCION DE NUESTROS ESCOLARES.</t>
  </si>
  <si>
    <t>DESAERROLLAR DESDE EL EQUIPO DE ORIENTADORES UNA PROPUESTA QUE ARTICULE LAS ACCIONES DE FORMACION SOCIO-OCUPACIONAL EN LOS ESTUDIANTES DEL COLEGIO EL RODEO.</t>
  </si>
  <si>
    <t>FORTALECER LOS PROCESOS DE FORMACION Y ORIENTACION PROFESIONAL EN EL COLEGIO EL RODEO._x000D_
LA DIFICULTAD QUE SE EVIDENCIA ES LA SITUACION DE COMORBILIDAD DE DOS ORIENTADORES._x000D_
LAS MEDIDAS CORRECTIVAS ESTAN DADAS EN EL APOYO VIRTUAL Y EN EL MANEJO CON DOCENTES DIRECTORES DE GRUPO.</t>
  </si>
  <si>
    <t>ACTAS DE CONSEJO ACADÉMICO, JEFES DE AREA</t>
  </si>
  <si>
    <t>SE REALIZA LA  MIRADA A LA CONTINUIDAD DEL TRABAJO REALIZADO 2020 Y PROGRAMACIÓN 2021, SE PRESENTAN DIFICULTADES FRENTE A LA ARTICULACIÓN   DE ALGUNOS PROCESOS QUE NECESITAN DE  ENTIDADES EXTERNAS QUE AUN NO TIENEN CONTRATACIÓN.</t>
  </si>
  <si>
    <t>ACTA DE CONSEJO ACADÉMICO</t>
  </si>
  <si>
    <t>SE PRESENTA LA DIFICULTAD CON LA  ARTICULACIÓN CON LAS ENTIDADES EXTERNAS YA QUE LAS CONTRATACIONES EN ESTAS INICIAN APROXIMADAMENTE EN MARZO</t>
  </si>
  <si>
    <t>acta de consejo académico</t>
  </si>
  <si>
    <t>se trabaja sobre el mejoramiento de la plataforma, y el trabajo a realizar desde las áreas de expresión y orientación.</t>
  </si>
  <si>
    <t>acta de reunión de gestión equipo directivo</t>
  </si>
  <si>
    <t>Se realiza cronograma  de las fases para el RPSS , se analizan las entrevistas estructuradas realizadas a los docentes frente a su intensión de asistir presencialmente al colegio.</t>
  </si>
  <si>
    <t>ACTAS COMITÉ DE CONVIVENCIA</t>
  </si>
  <si>
    <t>REINICIO DE PROCESOS CONVIVENCIALES DESDE EL COMITÉ DE CONVIVENCIA, CON EL APOYO DE ENTIDAD EXTERNA HERMES.</t>
  </si>
  <si>
    <t>ACTA CON INFORME DE GESTIÓN.</t>
  </si>
  <si>
    <t>CUMPLIMIENTO DE CADA UNO DE LOS  INFORMES PERIÓDICOS QUE SE DEBEN PRESENTAR DESDE CADA UNA DE LAS GESTIONES ADMINISTRATIVAS.</t>
  </si>
  <si>
    <t>se realiza acta</t>
  </si>
  <si>
    <t>Se realizan los acuerdos de la organización  para el RPGS iniciando con primera infancia, se organiza el proceso por fases con el fin de lograr el ingreso en el mes de Marzo.</t>
  </si>
  <si>
    <t>Acompañamientos, reuniones, seguimientos a casos de familias, estudiantes y docentes. Comunicación directa con los diversos actores de la comunidad educativa en procura de apoyar sus procesos académicos y otros que requieren de intervención.</t>
  </si>
  <si>
    <t>Mantener activos los canales de comunicación que han permitido dar solución y atender de manera oportuna los casos.</t>
  </si>
  <si>
    <t>El Consejo Académico ha venido desarrollando y estructurando las estrategias institucionales que han permitido el logro académico con los estudiantes desde la propuesta pedagógica "La Victoria Asume el Reto".</t>
  </si>
  <si>
    <t>El establecimiento de proyectos transversales que integran las jornadas y las cargas docentes entre grados, facilitando y mejorando así la propuesta pedagógica.</t>
  </si>
  <si>
    <t>El trabajo administrativo en el Colegio La Victoria durante el 1er trimestre y con ocasión al confinamiento obligatorio, se adaptó a las necesidades de la comunidad educativa brindando la posibilidad de mantener canales de comunicación efectivos para garantizar trámites y solicitudes de información. Por ello, desde la secretaría académica y secretaría de rectoría se tiene acceso administrador a la página web de la institución www.cedlavictoria.edu.co con el propósito de informar a la comunidad.</t>
  </si>
  <si>
    <t>Se implementó en la página web del colegio www.cedlavictoria.edu.co el Formulario para Solicitudes de Certificados de años anteriores y Constancias de año en curso, el cual permitió descongestionar las solicitudes al correo institucional cedlavictoria4@educacionbogota.edu.co, atender estas solicitudes en orden de llegada de una manera ágil, organizada y que cumpla con los tiempos establecidos para este tipo de trámites.</t>
  </si>
  <si>
    <t>Como resultado de este primer trimestre, se está trabajando en el protocolo de retorno que guiará el entorno convivencial una vez asumamos la presencialidad, sin dejar de trabajar y supervisar la convivencia de manera virtual a la que ya nos venimos acostumbrando.</t>
  </si>
  <si>
    <t>Como parte de las acciones que tenemos frente al trabajo virtual que para nuestra institución se denomina ¿La Victoria Asume el Reto¿, se han venido desarrollando varias actividades dentro de las Direcciones de Grupo, en las que se fomenta el uso adecuado de las plataformas digitales dispuestas por el colegio para las clases virtuales, la misma dinámica virtual ha promovido en los estudiantes y padres de familia un comportamiento que fomenta la sana convivencia en las aulas virtuales.</t>
  </si>
  <si>
    <t>Trabajo desarrollado en las plataformas del SECOP y cuentas bancarias de la institución.</t>
  </si>
  <si>
    <t>Mantener al día las obligaciones de la institución en lo referente a las publicaciones del SECOP y de contratación que fomenten la transparencia.</t>
  </si>
  <si>
    <t>actas virtuales sin firma, consejo académico</t>
  </si>
  <si>
    <t>el proceso de propuesta curricular, utiliza la plataforma teams como herramienta de recursos para la comunidad educativa, obteniendo un impacto positivo en la inmersión educativa.</t>
  </si>
  <si>
    <t>actas virtuales sin firmas, reuniones de campo y de ciclo</t>
  </si>
  <si>
    <t>Los recursos de la comunidad educativa, generan dificultades permanentes la comunicación y el desarrollo del proceso.</t>
  </si>
  <si>
    <t>actas virtuales sin firmas, de campos y ciclos</t>
  </si>
  <si>
    <t>Módulos de organización escolar adaptados ala realidad escolar desde la metodología aprende en casa.</t>
  </si>
  <si>
    <t>actas virtuales sin firmas , campos y ciclos</t>
  </si>
  <si>
    <t>Cada ciclo viene realizando estrategias que garanticen la conectividad, la comunicación y el desarrollo del proceso.</t>
  </si>
  <si>
    <t>Actitud dialógica, formativa y con acciones en cada uno de los ciclos.</t>
  </si>
  <si>
    <t>actas virtuales sin firmas del consejo directivo</t>
  </si>
  <si>
    <t>evaluación constate del proceso con informes del desarrollo del proceso en el consejo directivo.</t>
  </si>
  <si>
    <t>actas virtuales sin firmas, consejo académico</t>
  </si>
  <si>
    <t>acuerdos institucionales, para implementar la propuesta educativa de manera virtual y con la estrategia aprende en casa</t>
  </si>
  <si>
    <t>Listados de asistencia (foto y links) y fotos material de apoyo,  taller sensibilización a Docentes y directivos docentes Tema: Barreras de aprendizaje (15 marzo 2021). Pieza comunicativa acerca del proceso de actualización de datos y novedades Bonos Escolares, link de publicacion en red social Facebook. Captura de pantalla de casos reportados durante el trimestre en el sistema de alertas SED.</t>
  </si>
  <si>
    <t>El proceso se encuentra en fase de observación para el planteamiento conjunto de PIAR para estudiantes con Diagnostico. Se avanza en sensibilizacion a docentes y directivos docentes en el tema barreras de aprendizaje. Bonos escolares: Se realiza difusión permanente de las drectrices frente a este proceso para toda la comunidad educativa, por medios masivos (redes sociales y plataforma Teams). Sistema de Alertas: Registro de casos de estudiantes en posible riesgo psicosocial y dificultades de aprendizaje, inicio de actividades colaborativas con referente de la estratégia Rio-P y programacion de actividades con la estratégia Felix y Susana.No se cuenta con claridades suficientes en el seguimiento de las dificultades en tema de Bonos escolares reportados por los padres de familia: se informa a referente del DILE que acompaña mesa local de orientacion escolar, quien se compromete a gestionar información y apoyar el proceso a la persona del equipo directivo de la institucion en este proceso.</t>
  </si>
  <si>
    <t xml:space="preserve"> Acta de reunión N.01 Comité Académico Institucional que se llevó a cabo el día 8 de febrero de 2021 y acta de acuerdo de funcionamiento para el año 2021 del Comité académico.</t>
  </si>
  <si>
    <t>Se logra desarrollar clases sincronicas cada quince días en todos los grados de la institución, institucionalizandose así el uso de la plataforma TEAMS como plataforma para realización de clases, comunicación con diferentes miembros de la comunidad, espacio de tareas, entre otros.  Algunos estudiantes no cuenten con correos institucionales o las claves esten  erradas lleva a dificultad en el acceso y restricción de aplicaciones en la plataforma TEAMS al utilizar correos personales. Realizar reporte de novedades por correos institucionales de estudiantes cada semana, en tanto se soluciona la dificultad se vincula al estudiante en los diferentes equipos de TEAMs con correos personales.</t>
  </si>
  <si>
    <t>Acta de reunion entre padres de familia, instructores SENA, estudiantes y Orientadora escolar de la Media para proceso de matricula y lineamientos del programa Logistica y Contabilización para estudiantes de grado décimo. Acta de acuerdos de trabajo articulado entre la Profesional Psicosocial y el Departamento de orientacion para trabajo con familias y elaboración de material informativo: Dispositivo Viajero en acuerdo con los proyectos transversales a cargo de Orientación escolar</t>
  </si>
  <si>
    <t>Se avanza en el proceso de orientación a estudiantes y familias con respecto a la vinculación a los dos programas SENA, los estudiantes realizan matricula a la linea de su interés y se inician algunos encuentros. Se avanza en la articulación de las acciones propias del convenio Colsubsidio-Primera Infancia con la Institución educativa, se armonizan planeaciones de las agentes pedagógicas con las acciones propias de las Docentes titulares, acciones proyecto transversal orientacion escolar y las actividades propuestas desde la línea psicosocial del convenio para el abordaje a las familias y estudiantes. Algunos estudiantes y familias no cuentan con elementos tecnológicos y conectividad a internet para las clases sincrónicas dispuestas por el SENA; se evidencia deficiencia en elementos o materiales para estudiantes en condicion de discapacidad o en proceso de diagnostico vinculados a los programa SENA. Comunicacion con los instructores para escalar las necesidades de las familias y estudiantes para que desde la entidad puedan ofrecer alternativas.</t>
  </si>
  <si>
    <t>Acta de consejo directivo</t>
  </si>
  <si>
    <t>Conformación e instalación del gobierno escolar, garantizando la participación de todos los estamentos de la comunidad, participación del consejo directivo en la planeación y distribución de recursos para el mejoramiento de  los procesos pedagógicos y en la toma de decisiones que le competen en el ámbito institucional.</t>
  </si>
  <si>
    <t xml:space="preserve">Acta de comité de convivencia del 16 de marzo, con hora de inicio 10:00 am. en la cual participaron la Rectoría de IED Moralba Sur Oreintal. la coordinación de la jornada tarde, la representación de los docentes de la institución educativa , el representante de los estudiantes, el departamento de Orientación._x000D_
</t>
  </si>
  <si>
    <t>En la reunión del Comité de convivencia, se  socializa a los participantes   cada uno de los Decretos  y Normas que  reglamentan y enmarcan  el Comité de Convivencia, así como los objetivos y alcances  primordiales de este estamento escolar. Este  ejercicio se desarrolló por parte de la Rectoría._x000D_
La puntualidad en la asistencia de los participantes por el tema del trabajo remoto y la reunión virtual  por temas  técnicos se debe aclarar que es la primera reunion de comite de conviencia para el año 2021, en el marco de la estrategia Aprende en Casa y el RGP_x000D_
Retirar la invitación al comité con antelación, más aún a los acudientes de los estudiantes que participan de este espacio.</t>
  </si>
  <si>
    <t>Entradas y salidas de almacén. Reporte de tareas de secretaría académica</t>
  </si>
  <si>
    <t>Las tareas de almacén y secretaría académica están al día, se cumple satisfactoriamente con requerimientos y solicitudes de la comunidad en estas dependencia. Se tienen dificultades con datos de SIMAT  sobre información de acudientes de los estudiantes. Se priorizará la actualización de SIMAT  en el periodo que inicia</t>
  </si>
  <si>
    <t>Informe ejecutivo. actas consejo académico, reporte seguimiento</t>
  </si>
  <si>
    <t xml:space="preserve">LOGROS: Actividaes  de mejoramiento para aspectos de la estrategia aprende en casa. Establecimiento de la plataforma TEAMS para atención remota, Aplicación de la estrategia A.PROBAR para mejoramiento académico. Determinación de la estrategia de atención a los no comunicados, DIFICULTADES: Acceso a correos institucionales. Problemas de conectividad y equipos. MEDIDAS: Activación proceso promoción anticipada y bonos académicos. seguimiento a restablecimiento contraseñas. </t>
  </si>
  <si>
    <t>Informe ejecutivo, actas, reportes, cartillas</t>
  </si>
  <si>
    <t>LOGROS: Fortalecimiento de plataforma CLASSDOJO, EDMODO para ciclo I y II con apoyo de cartilla. Ruta de plataforma TEAMS para estudiantes y docentes. Diseño de actividades orientadas por consejo académico. Fortalecimiento de la atención mixta (Asincrónica y sincrónica) con establecimiento de horario. Establecimiento de las fases de alternancia. DIFICULTADES: Conectividad. Necesidades económicas. Acompañamiento. MEDIDAS: Estrategia alterna para TEAMS. Atención con material en físico.</t>
  </si>
  <si>
    <t xml:space="preserve"> Informe ejecutivo, Actas, reportes asistencia</t>
  </si>
  <si>
    <t>LOGROS: Encuentros sincrónicos pedagogía familiar. Estudios de caso estudiantes con dificultades. Encuentros con estudiantes de proyecto de vida. DIFICULTADES: Los estudiantes y las familias No cuentan con dispositivos que es garanticen la participación. Las familias No cuentan con Accesos a Internet. No ha condiciones económicas para garantizar el acceso a los procesos. MEDIDAS: Estrategias alternas para la comunicación. _x000D_
Se buscan estrategias de promoción través de las TIC</t>
  </si>
  <si>
    <t>Informe ejecutivo, reportes (FORMATO DE INGRESOS Y BAJAS)</t>
  </si>
  <si>
    <t>LOGROS: Se realiza ingresos y egresos de elementos devolutivos   y de consumo adquiridos por la institución. Reporte traslados SED, DIFICULTADES: No aplica. MEDIDAS: No aplica</t>
  </si>
  <si>
    <t>Informe ejecutivo, actas, reportes</t>
  </si>
  <si>
    <t>LOGROS: Mejorar la comunicación interna. Implementación de los aplicativos SIGA y SDQS, se han enviado los certificados estudiantiles por medio del _x000D_
aplicativo. Mejorar la comunicación externa a través de la utilización de redes sociales (Facebook) y pagina web  DIFICULTADES: Intermitencia en el uso de correos institucionales. Recordación continua de actividaes. MEDIDAS: Establecimiento proceso PQRS por correo institucional</t>
  </si>
  <si>
    <t>Guías, actas,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</si>
  <si>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 La mayor Dificultad se presenta con los estudiantes que no tienen internet.</t>
  </si>
  <si>
    <t>Informes, reportes y actas.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</si>
  <si>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 Reuniones con padres de familia de grado 10 y 11. Participación en el consejo académico y en el comité de contingencia para la atención de los estudiantes.</t>
  </si>
  <si>
    <t>Informes, reportes y actas</t>
  </si>
  <si>
    <t>No se desarrollo ningún proyecto de inversión, debido a que no había llegado el recurso económico para desarrollarlos.</t>
  </si>
  <si>
    <t>Informes, reportes o actas.</t>
  </si>
  <si>
    <t xml:space="preserve">Cada docente hizo el seguimiento a los planes de mejoramiento proyectados para los estudiantes que presentaron dificultades para alcanzar los logros para el primer periodo, aumentando de esta manera la probabilidad de éxito académico de los estudiantes. Los estudiantes sin conectividad trabajaron con guías Físicas. </t>
  </si>
  <si>
    <t>El informe se presentará a partir del segundo trimestre.</t>
  </si>
  <si>
    <t>El informe se presentará en el tercer trimestre.</t>
  </si>
  <si>
    <t>Cada funcionario administrativo presenta mensualmente el informe de ejecución y acciones relacionadas con sus funciones y responsabilidades según la misionalidad del cargo.</t>
  </si>
  <si>
    <t xml:space="preserve">"Se realizó pacto de cobertura con algunas entidades (OFB; IDRD; COMPENSAR, IDARTES, etc.) y se realizó reunión con los docentes de los centros de interés propio de la institución._x000D_
					_x000D_
</t>
  </si>
  <si>
    <t xml:space="preserve">Se da inicio a la conformación de los diferentes consejos, comités y equipos de la institución, en el primer periodo se reunieron únicamente el Consejo Directivo, el Consejo Académico y el comité de gestión. Los otros estaban en proceso de elección y conformación. A partir del mes de marzo se instalan los demás y se da inicio a su funcionamiento.					_x000D_
</t>
  </si>
  <si>
    <t>Actas y proyectos. Se realizaron reuniones virtuales de implementación y seguimiento de los proyectos de área y ciclo.</t>
  </si>
  <si>
    <t>Se han realizado los seguimientos periódicamente, de forma virtual.</t>
  </si>
  <si>
    <t>No hay actividad programada para este periodo.</t>
  </si>
  <si>
    <t>Listas e informe de actividades 2021  centro de interés En este periodo se distribuyeron los estudiantes de secundaria  en cada centro de interés y se conformaron los equipos de trabajo.</t>
  </si>
  <si>
    <t>Se conformaron los equipos de cada uno de los centros de interés.</t>
  </si>
  <si>
    <t>Formato de registro y remisiones. Se realizo acompañamiento a  los estudiantes y las familias que lo requirieron.</t>
  </si>
  <si>
    <t>Se hizo acompañamiento asertivo.</t>
  </si>
  <si>
    <t>ACTAS. Se realizo la elección y conformación de los comités del gobierno escolar, participación de padres, estudiantes y docentes.</t>
  </si>
  <si>
    <t>Participación activa de toda la comunidad.</t>
  </si>
  <si>
    <t>REPORTES ( de solicitudes y atención oportuna). Se atendieron los requerimientos y solicitudes realizadas a la institucion.</t>
  </si>
  <si>
    <t>Atención adecuada.</t>
  </si>
  <si>
    <t>Reportes y auditorias. Se realizaron auditorias internas y actualización del simat.</t>
  </si>
  <si>
    <t>Simat, actualizado.</t>
  </si>
  <si>
    <t>Imagen del funcionamiento del programa, informes de la ejecución presupuestal</t>
  </si>
  <si>
    <t>Información actualizada</t>
  </si>
  <si>
    <t>No hay actividades programadas</t>
  </si>
  <si>
    <t>No hay actividades programadas.</t>
  </si>
  <si>
    <t xml:space="preserve">Acta No.001 del 25 de febrero de 2021 del Consejo Académico.  Punto 6: Sistema Institucional de Evaluación  </t>
  </si>
  <si>
    <t>ANÁLISIS DE LA IMPORTANCIA DE LA FLEXIBILIZACION DEL SISTEMA INSTITUCIONAL DE EVALUACIÓN ESCOLAR PARA LOGRAR LA PERMANENCIA DE ESTUDIANTES EN EL SISTEMA EDUCATIVO</t>
  </si>
  <si>
    <t>Acta No.002 del 15 de Marzo de 2021 del Consejo Académico. Punto 4: Socialización conclusiones evaluación ¿estrategia aprende en casa¿ año 2020 y el punto 5: Socialización propuestas de docentes para la alternancia .</t>
  </si>
  <si>
    <t>REALIZAR UNA SISTEMATIZACION OBJETIVA DE LA EVALUACIÓN DE LA ESTRATEGIA APRENDE EN CASA AÑO 2020 Y SISTEMATIZAR LAS PROPUESTAS DE PROFESORES PARA EL RGPS</t>
  </si>
  <si>
    <t>Acta No.002 del 15 de Marzo de 2021 del Consejo Académico. Punto 8: Correspondencia. Punto 9: Proposiciones y varios</t>
  </si>
  <si>
    <t>CONTEXTUALIZACION DE LA FLEXIBILIZACION CURRICULAR Y DEL SISTEMA INSTITUCIONAL DE EVALUACIÓN Y DE LA RELACIÓN ENTRE CONSEJO ACADÉMICO Y PLAN SECTORIAL DE EDUCACIÓN</t>
  </si>
  <si>
    <t>Acta No.002 del 24 de Marzo de 2021 del Consejo Directivo. 1. Instalación del Consejo. 2. Funciones_x000D_
3. Reglamento              _x000D_
4. Presentación del Presupuesto año 2021_x000D_
4.1 Presentación del Contador_x000D_
4.2 Presentación Presupuesto_x000D_
4.3 Informe ejecución presupuestal_x000D_
4.4 Informe Contable_x000D_
4.5 Presentación Premio a la permanencia Nodo 13                                            5.  Presentación Plan Operativo Anual año 2021                                          6. Estrategia Aprende en Casa</t>
  </si>
  <si>
    <t xml:space="preserve">INSTALACIÓN DEL  CONSEJO DIRECTIVO AÑO 2021 Y SOCIALIZACION DEL TRABAJO ADELANTAR EN EL AÑO ESCOLAR </t>
  </si>
  <si>
    <t>ACTA No.001 del 23 de marzo de 2021 del Comité de Convivencia.4. Presentación de Proyectos año 2021 a cargo del Coordinador Henry Varón_x000D_
5. Manual de convivencia Coordinador Henry Bocanegra</t>
  </si>
  <si>
    <t>SOCIALIZAR LOS PROYECTOS DE CONVIVENCIAL INSTITUCIONAL Y ANALIZAR LAS NECESIDADES DE ARTICULACIÓN DE LA ESTRATEGIA APRENDE EN CASA AL MANUAL DE CONVIVENCIA</t>
  </si>
  <si>
    <t>Informe trimestral de cada funcionario administrativo</t>
  </si>
  <si>
    <t>EJECUCIÓN DE FUNCIONES SEGÚN CARGOS RESPECTIVOS</t>
  </si>
  <si>
    <t>Cuadernos de los estudiantes con los resultados de los talleres llevados a cabo en casa.</t>
  </si>
  <si>
    <t>Por ahora se hacen las clases en forma virtual para que los talleres sean desarrollados en casa por los estudiantes.</t>
  </si>
  <si>
    <t>Informe y fotos de los productos del trabajo hecho por los estudiantes en casa.</t>
  </si>
  <si>
    <t>Por el momento se hacen los talleres en forma virtual y los estudiantes realizan sus productos en casa.</t>
  </si>
  <si>
    <t>Acta de consejo directivo.</t>
  </si>
  <si>
    <t>Se llevó a cabo reunión de consejo directivo en el primer trimestre.</t>
  </si>
  <si>
    <t>La orientadora de bachillerato realizó seguimiento a estudiantes</t>
  </si>
  <si>
    <t>No todos los estudiantes remitidos han enviado evidencias de obtener atención por parte de su EPS.</t>
  </si>
  <si>
    <t>ACTAS VIRTUALES SIN FIRMA CON PANTALLAZO O CORREO</t>
  </si>
  <si>
    <t>¿	Elaboración de cartilla para el proceso en casa para aquellas familias que no cuentan con dispositivos informáticos._x000D_
¿	Acuerdos para la elaboración de actas. _x000D_
¿	Colaboración entre padres de familia y la institución._x000D_
¿	Estrategia aprende en casa comunicación entre padres de familia y docentes._x000D_
¿	Permitir que todos los niños y niñas puedan acceder al proceso educativo por medio de guías y cartillas._x000D_
¿	Brindar los espacios para tomar decisiones frente el aprendizaje en casa y la estrategia.</t>
  </si>
  <si>
    <t>INFORMES</t>
  </si>
  <si>
    <t xml:space="preserve">- A la fecha se ha ejecutado el 95% del presupuesto de ingresos, y el 17% del presupuesto de Gastos; Hay ingresos de difícil recaudo ya que no se han solicitado muchos certificados y constancias, y no se ha recaudado nada por concepto de tienda escolar._x000D_
- Dentro del presupuesto de gastos, se han hecho disponibilidades y ejecuciones en el rubro de Honorarios, gastos de computador, Material Didáctico, Materiales y suministros, mantenimiento de la entidad. _x000D_
</t>
  </si>
  <si>
    <t xml:space="preserve">No aplica para este trimestre </t>
  </si>
  <si>
    <t>ACTAS VIRTUALES SIN FIRMA CON PANTALLAZO O CORREO, O FOTOS, O VIDEOS O TALLERES.</t>
  </si>
  <si>
    <t xml:space="preserve">- Vinculación de las familias en espacios virtuales, capacidad de las familias para el manejo de las herramientas digitales. (Facebook, teams) _x000D_
- Fortalecimiento de las dinámicas de cuidado y autocuidado. _x000D_
- Disposición y acogida de padres de familia a participar de escuela, de padres fortaleciendo la espiritualidad del emprendimiento. _x000D_
- La escuela de padres de familia es una propuesta transversal liderada por las áreas de Educación Religiosa y Educación ética y Recursos Humanos. _x000D_
</t>
  </si>
  <si>
    <t>- Mayor planificación de las actividades a desarrollar con los estudiantes a partir de la experiencia que se tiene del año pasado con la estrategia de trabajo en casa._x000D_
- Las reuniones del área continúan siendo el punto de encuentro para socializar y replantear los objetivos del año._x000D_
- La falta de conectividad de todos los estudiantes hace que el trabajo no se desarrolle al mismo ritmo, sin embargo, se entregó guía en físico por parte del colegio, esperando que eso mejore la entrega de trabajos</t>
  </si>
  <si>
    <t>REGISTROS</t>
  </si>
  <si>
    <t>En el transcurso de este trimestre se diligenciaron respondieron 102 certificados de estudio y 150 constancias de estudio; los documentos fueron solicitados principalmente atreves del Formulario Único de Trámites_x000D_
_x000D_
Dificultades: Dado el gran numero solicitudes, el proceso de matrícula de estudiantes y solicitud de bonos de alimentación escolar y otras actividades propias del cargo, el tiempo de respuesta estuvo dentro del máximo permitido.</t>
  </si>
  <si>
    <t>Se fortalece el proceso de inclusión mediante la intervención directa del Área de tiflología. Los tiflologos y mediadores atienden de manera personalizada los casos de estudiantes con discapacidad visual o problemas de aprendizaje. Algunos estudiantes son atendidos en forma virtual y los que prefieran se atienden en forma presencial acatando todas las medidas de bioseguridad.</t>
  </si>
  <si>
    <t>En las sedes A, C y D se trabaja todo el mes de febrero en forma virtual. Se hace uso del portal institucional www.ctjfr.edu.co en donde se implementaron los cursos de la sede A y B. En este momento se esta trabajando para implementar los cursos de las sedes C y D. Los profesores atienden de acuerdo a los horarios establecidos, de manera sincrónica a todos los estudiantes. En la sede B se trabajó en alternancia desde el 15 de febrero.</t>
  </si>
  <si>
    <t>Se trabaja en los diferentes programas de jornadas completas en todas las sedes. Específicamente en la sede A se realiza las matrículas de los estudiantes a las medias técnicas con SENA y a la media técnica propia del colegio. En este momento se trabaja toda la jornada completa en virtualidad con horarios de encuentros sincróicos.</t>
  </si>
  <si>
    <t xml:space="preserve"> Para el correcto funcionamiento de la institución se realizan las reuniones pertinentes con el equipo de gestión. Se instala en CA y el CD atendiendo a los requerimientos del gobierno escolar._x000D_
Se realizan los contratos necesarios para adecuar las instalaciones de las diferentes sedes, especificamente en lo referente a ventilación cruzada para atender a los estudiantes en alternancia.</t>
  </si>
  <si>
    <t>Orientadores y coordinadores de convivencia trabajan permententemente para atender los casos de convivencia que se presentan en virtualidad o alternancia. Se detectan y atienden los casos de estudiantes en riesgo de maltrato intrafamiliar o posibilidad de deserción. Algunos casos se atienden en forma virtual con los involucrados y otras en forma presencial.</t>
  </si>
  <si>
    <t>El personal administrativo realiza las actividades propias de su competencia. Se realizarón las matrículas y actualizaciones del simat. Se entregaron los informes respectivos en los tiempos estipulados. Se atienden las peticiones de certificaciones y cualquier otro documento requerido por la comunidad. El personal administrativo labora en forma presencial.</t>
  </si>
  <si>
    <t>MATRICULA DE ESTUDIANTES EN LA JORNADA NOCTURNA_x000D_
ASISTENCIA PRESENCIAL DE GRUPOS DE PROYECTOS INSTITUCIONALES_x000D_
GUIAS DE TRABAJO FLEXIBLE PARA ESTUDIANTE EN CONDICIÓN DE DISCAPACIDAD</t>
  </si>
  <si>
    <t>L/ESTUDIANTES MATRICULADOS EN LA JORNADA NOCTURNA, A PESAR DE HABER INICIADO EN MODALIDAD VIRTUAL_x000D_
L/BUENA RESPUESTA A LA CONVOCATORIA A PARTICIPAR EN LOS GRUPOS DE PROYECTOS INSTITUCIONALES_x000D_
D/FALTA DE PROFESIONAL DE EDUCACIÓN ESPECIAL NOMBRADO PARA LA INSTITUCIÓN_x000D_
MC/TRABAJO CON EDUCACDORA ESPECIAL EN MODALIDAD DE HORAS EXTRAS. SIN EMBARGO, NO ES SUFICIENTE Y SE PIERDE CONTINUIDAD EN EL SEGUIMIENTO</t>
  </si>
  <si>
    <t>GUIAS DE TRABAJO ESTRATEGIA APRENDE EN CASA</t>
  </si>
  <si>
    <t>L/MANTENIMIENTO DE LA ESTRATEGIA APRENDE EN CASA_x000D_
D/FALTA DE CONECTIVIDAD Y HERRAMIENTAS TECNOLÓGICAS, DE ALGUNOS ESTUDIANTES_x000D_
MC/ENTREGA DE MATERIAL FÍSICO PARA EL TRABAJO EN CASA</t>
  </si>
  <si>
    <t>CARTAS DE SOLICITUD DE CONTINUIDAD DE LOS PROGRAMAS DE ARTICULACIÓN SENA: DISEÑO E INTEGRACIÓN MULTIMEDIA Y CONTABILIZACIÓN DE OPERACIONES COMERCIALES Y FINANCIERAS_x000D_
HORARIO DE ENCUENTROS ARTICULACIÓN SENA</t>
  </si>
  <si>
    <t>L/CONTINUIDAD CON LOS PROGRAMAS DE ARTICULACIÓN SENA EN DOS MODALIDADES_x000D_
D/FALTA DE CONECTIVIDAD Y/O EQUIPOS TECNOLÓGICOS POR PARTE DE ALGUNOS ESTUDIANTES</t>
  </si>
  <si>
    <t>CONFORMACION E INSTALACION DE CONSEJO DIRECTIVO_x000D_
AJUSTE PRESUPUESTAL_x000D_
PROYECTO DE INVERSION DE INCENTIVOS 2020_x000D_
RENDICION DE CUENTAS</t>
  </si>
  <si>
    <t>L// SE REALIZO LA CONFORMACION DEL CONSEJO DIRECTIVO DE ACUERDO A LA NORMA_x000D_
L// SE REALIZO LA PRESENTACION A LA DIRECCION DE COBERTURA PROYECTO DE INVERSION INCENIVOS 2020_x000D_
L// AMPLIA DIFUSION DEL PROCESO DE RENDICION DE CUENTAS DESDE LA VIRTUALIDAD</t>
  </si>
  <si>
    <t>ACTAS DE ELECCIONES DE REPRESENTANTES AL GOBIERNO ESCOLAR_x000D_
GUIA DE DIRECCIÓN DE GRUPO GOBIERNO ESCOLAR_x000D_
ESCRITOS PUBLICADOS EN LA PÁGINA DEL COLEGIO (DIA INTERNACIONAL DE LA MUJER)_x000D_
GUÍA DIRECCIÓN DE CURSO DÍA DE LA MUJER</t>
  </si>
  <si>
    <t>L/PARTICIPACIÓN ACTIVA DE ESTUDIANTES, DOCENTES Y PADRES DE FAMILIA EN LA ELECCIÓN DE SUS REPRESENTANTES ANTE LAS DIFERENTES INSTANCIAS DEL GOBIERNO ESCOLAR, A PESAR DE ENCONTRARNOS EN LA ESTRATEGIA APRENDE EN CASA_x000D_
L/CONTINUIDAD DE LOS PROCESOS DE APOYO A LA CONVIVENCIA ESCOLAR Y DEL PROYECTO JUANCHO EN CONVIVENCIA_x000D_
L/CONMEMORACIÓN DLE DÍA DE LA MUJER CON PARTICIPACIÓN ACTIVA DE LA COMUNIDAD EDUCATIVA</t>
  </si>
  <si>
    <t>INFORMES MENSUALES PARA EL CONSEJO DIRECTIVO_x000D_
EJECUCION DE CONTRATOS_x000D_
ASISTENCIA A CAPACITACIONES</t>
  </si>
  <si>
    <t>L// INFORMAR A LOS REPRESENTANTES  DEL CONSEJO DIRECTIVO SOBRE LAS CONTRATACIONES EJECUTADAS MENSUALMENTE_x000D_
L// REALIZAR EL PROCESO DE CONTRATACION BAJO LA PLATAFORMA DE SECOP_x000D_
D// NO EJECUCION DE LOS PROYECTOS DE INVERSION EN VIRTUD DE LA NO PRESENCIALIDAD</t>
  </si>
  <si>
    <t>ACTAS DE REUNIÓN CON CAJA DE COMPENSACIÓN COLSUBSIDIO</t>
  </si>
  <si>
    <t>L/CONTINUIDAD EN ELPROCESO BAJO LA ESTRATEGIA APRENDE EN CASA_x000D_
L/CONTINUIDAD DEL CONVENIO CON LA CAJA DE COMPENSACIÓN COLSUBSIDIO</t>
  </si>
  <si>
    <t>Informe secretaria académica (COBERTURA), programa  de inclusión y orientación( bienestar estudiantil bonos alimenticios )</t>
  </si>
  <si>
    <t>1.Registro de matrícula de estudiantes antiguos y nuevos en SIMAT y en la página de APOYO ESCOLAR, actualización de la página _x000D_
2 Se implementan  estrategias pedagógicas que permitan eliminar las barreraspara el aprendizaje de los niños, niñas y jóvenes con discapacidad cognitiva y talentos ohabilidades excepcionales desde un marco de diversidad, que garantice igualdad de_x000D_
oportunidades _x000D_
3.Desde orientación se brindo apoyo  y orientación a las familias  en cuanto a los bonos alimentarios</t>
  </si>
  <si>
    <t>Informe Equipo de Gestión, Consejo Académico y Proyectos institucionales ( proyectos transversales y proyecto de transformación Pedagógica)</t>
  </si>
  <si>
    <t>1. Abordar las situaciones que se presentan en la institución de manera semanal o quincenal deacuerdo con las actividades que proyectadas y del día a día, con el fin de lograr organización y funcionalidad de todos los estamentos que conforman la IED. _x000D_
2. Instalación Consejo Académico y organización de cronograma_x000D_
3. Participación en el proyecto  transformación Pedagógica liderado por   Merani- SED_x000D_
4. Organización y ejecución  de actividades desde los diferentes proyectos instituciona</t>
  </si>
  <si>
    <t>Informe  Proyecto de Convivencia</t>
  </si>
  <si>
    <t>Logros 1. Conformación del gobierno escolar (primeras elecciones virtuales)_x000D_
          Organización de crono grama Proyecto de Convivencia_x000D_
        2. Presentación de candidatos, campañas de personeros, cabildantes y contralores._x000D_
        3. Elaboracion de las respectivas actas_x000D_
Dificultes : Conexión de algunos estudiantes que impidió  la participación del 100 % de la población_x000D_
Medidas correctivas  Utilización  de otras estrategias que permitan lograr la participación de la mayoría de   los estud</t>
  </si>
  <si>
    <t>Informe Secretaria académica, Pagaduría, Almacén y Biblioteca</t>
  </si>
  <si>
    <t>LOGROS_x000D_
1.Asistencia  a  capacitaciones  de actualización, manejo de  herramientas de Microsoft excel , normatividad y manejo de programas  relacionadas con el cargo respectivo._x000D_
2.Presentar mensualmente el informe de ejecución de los recursos del fondo de Servicios educativos_x000D_
3.Se reciben  elementos debioseguridad, revisando cada uno y se realiza su  respectiva distribución _x000D_
4 Manejo del Sistema Integrado de Gestión Documental y Archivo SIGA. Generación certificados  2020</t>
  </si>
  <si>
    <t>Informe Articulación Sena</t>
  </si>
  <si>
    <t>1.Reunión virtual para analizar resultados del año 2020 y hacer la proyección del SENA en el año 2021_x000D_
2.Envio formato Excel de ARL Sura al departamento de educación media de la SED Bogotá, para afiliar a la seguridad laboral a los estudiantes de grados 10° y 11° _x000D_
3. Reunión  para socializar el estado académico de grado 11° y temas de matrícula de grado 10° para el año 2021_x000D_
4. Diligenciamiento formato Excel con todos los datos exigidos por el SENA para inscripción a matricula de los grados 10</t>
  </si>
  <si>
    <t>Acta Consejo Directivo y Proyecto de Inversión</t>
  </si>
  <si>
    <t>Logros:_x000D_
1.Se estudia la  contratación y convocatorias  respectiva para  realizar la fotocopia  de  las guías en físico que se entregaran a los  todos los estudiantes  y  se socializa presupuesto que se encuentre asignado._x000D_
2.Se realiza la presentación  del informe contable, informe presupuestal, presentación acuerdos de informe de adición presupuestal, traslados, contratación de adecuación de planta física y plan de compras_x000D_
3 Se aprueba la adición de los recursos recibidos para la ejecución de los recursos transferidos a través de la  Res. 434 y su modificatoria la Res. 119 del 202 al proyecto de inversión proyecto de inversión el cual el colegio participo siendo beneficiario de 50.000.000 millones de pesos, donde según resolución 438 del 18de noviembre del 2019</t>
  </si>
  <si>
    <t>informe de actividades, presentación escuela de padres</t>
  </si>
  <si>
    <t>Socialización a las familias sobre los protocolos de bioseguridad para el retorno gradual progresivo y seguro</t>
  </si>
  <si>
    <t>Participación activa de toda la comunidad educativa</t>
  </si>
  <si>
    <t>Informe/acta</t>
  </si>
  <si>
    <t>Diseño de actividades propias de primera infancia con e apoyo de Colsubsidio. _x000D_
Dificultades, Falta de conectividad de las familias</t>
  </si>
  <si>
    <t>Dar cumplimiento a los requerimientos que llegan a la institución. _x000D_
Destinar los recursos de la Institución de manera transparente.</t>
  </si>
  <si>
    <t>Fortalecer las actividades de los proyectos de los ambientes de aprendizaje para dar cumplimiento a la jornada única y correcto uso de tiempo libre.</t>
  </si>
  <si>
    <t>Por gestión realizada y por directrices de la SED, llegaron elementos de bioseguridad para el RGPS, se realizó la demarcación y aforo del colegio, llegaron lavamanos para las dos sedes. Se logró la presencia de una enfermera y se está mejorando la conectividad. Con recurso FSE se compraron cables y multitomas y brazos para los TV. También se recibieron elementos deportivos solicitados a dotaciones hace tres años. Se elaboraron y entregaron módulos para todos los estudiantes.</t>
  </si>
  <si>
    <t>Ajustar los planes de estudio con respecto a DBA.  Actualización, apropiación y aplicación del Sistema Institucional de Evaluación de los Estudiantes SIEE. Elaborar horario por cursos, grados y áreas para la alternancia y el horario para pilotaje con los grados preescolar, primero, decimo y once. Elaborar un DRIVE para tener actualizada la información de estudiantes.  Elaborar encuesta No.3, para los padres de familia sobre lo que piensan sobre la alternancia 2021. Reuniones para socializar el RGPS.</t>
  </si>
  <si>
    <t>Un taller dirigido a docentes: Protocolos de reapertura relacionados con el COVID.  1 Infografía: Tips para iniciar el año escolar, elaboración módulo: Gestionando mis emociones. 2 talleres padres de familia, 2 talleres estudiantes programa HERMES. Continuidad de talleres con padres de familia, formación a estudiantes en temas de conciliación, formación de hábitos y el manejo de transiciones en los estudiantes en tiempos de pandemia.</t>
  </si>
  <si>
    <t>Informe.</t>
  </si>
  <si>
    <t>Se desarrolló una actividad con docentes, se realizó la primera celebración del día de la diversidad "El día Multicolor" en el mes de febrero. Se realizó Caracterización  y PIAR de todos los estudiantes con discapacidad y se hizo la entrega a cada docente.  Se realizó la primera Reunión de padres, con el grupo de inclusión, se realizan encuentros virtuales los días lunes en primaria. Se realizaron los ajustes y adaptaciones a las guías en las asignaturas de mayor complejidad.</t>
  </si>
  <si>
    <t>Se diseñaron guías de una manera didáctica y visualmente agradables de lengua castellana e inglés, buscando reforzar temas vistos, abordar gramática, adquirir nuevo vocabulario, entrenar para las pruebas SABER 11 e incentivar la producción oral y escrita a través de variadas estrategias y temáticas transversales.</t>
  </si>
  <si>
    <t>Organización de el comité ambiental y de la brigada ambiental de apoyo escolar para prevención de desastres, se realizó la  celebración de días ecológicos importantes en el primer trimestre.</t>
  </si>
  <si>
    <t>Se sigue trabajando con la Estrategia Aprende en Casa EAC y seguimos en la construcción e implementación del proyecto Lúdico, con temática transversal que integra el Arte y  Educación Física llamado: "FESTIBAL VIRTUAL DE HABILIDADES Y SABERES" Este año se programaron dos actividades, a mitad de año y final del año.</t>
  </si>
  <si>
    <t>En el diseño y elaboración de guías de trabajo, se incluyen actividades lúdicas que integran las temáticas propias de cada asignatura del área,  utilizando diferentes  didácticas  que permiten fomentar el desarrollo del pensamiento lógico.</t>
  </si>
  <si>
    <t>Como consecuencia de la emergencia ocasionada por el Covid-19 y la implementación de la Estrategia Aprende en Casa-EAC, el acompañamiento al proceso de capacitación y elección de representantes estudiantiles a los órganos del Gobierno Escolar 2021 fue desarrollado totalmente de manera remota por medios virtuales que implicaron el uso y manejo de correos electrónicos, página web institucional y otros mecanismos tendientes a motivar, divulgar y efectuar los procesos democráticos de los que trataba</t>
  </si>
  <si>
    <t>Informes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</si>
  <si>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</si>
  <si>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Reporte del Departamento de Bienestar Estudiantil</t>
  </si>
  <si>
    <t>Verificación de la información registrada por los estudiantes en el formulario de formalización de matrícula.  Atención de estudiantes que presentan situaciones especiales, estos hallazgos fueron encontrados en la encuesta de Riesgo Biopsicosocial, casos que fueron remitidos por tutores, casos priorizados por atención (solicitados por estudiantes y padres de familia).</t>
  </si>
  <si>
    <t>Informe de Coordinación Académica</t>
  </si>
  <si>
    <t>Diseño y seguimiento de propuestas de adaptabilidad a las dinámicas institucionales para los estudiantes del grado 10° y 11°.  _x000D_
Organización curricular del colegio frente a los retos propuestos por la estrategia ¿Aprendo en Casa¿ y el RGPS_x000D_
Seguimiento y acompañamiento a estudiantes y docentes frente a las dificultades presentadas en la dinámica de la propuesta ¿Aprendo en Casa¿ y el RGPS_x000D_
Reuniones de consejo académico, equipo de gestión y comisión de evaluación y promoción.</t>
  </si>
  <si>
    <t>Informe de Coordinación de Articulación</t>
  </si>
  <si>
    <t>Se analizaron las mallas curriculares integradas con cada Centro SENA y se entramaron las competencias a desarrollar en el proceso de formación técnica e integral._x000D_
Se realizaron reuniones con Líder de cada Centro, Instructores y docentes para integrar saberes y responsabilidades en el desarrollo curricular.</t>
  </si>
  <si>
    <t>Informe de Rectoría</t>
  </si>
  <si>
    <t>Planificación, dirección, coordinación, administración, orientación, programación y ejecución de acciones concertadas con los equipos institucionales, para el logro de las metas institucionales en el ámbito de la declaratoria del Estado de Emergencia por el COVID-19, velando por la calidad y el mejoramiento continuo de los procesos pedagógicos y socio comunitarios.Se garantiza el seguimiento académico de los estudiantes, teniendo en cuenta la pertinencia de la formación recibida.</t>
  </si>
  <si>
    <t>Liderar con el equipo de bienestar estudiantil. Promoción de un clima armónico en las relaciones entre los miembros de la comunidad educativa. Se verifica el apoyo a los estudiantes provenientes de familias en condiciones de vulnerabilidad con dificultades de tipo económico por disminución y/o suspensión de sus ingresos lo cual afecta obligatoriamente la tranquilidad familiar y el apropiado desempeño de nuestra población estudiantil.Motivar de manera permanente el cumplimiento del cronograma</t>
  </si>
  <si>
    <t>Informe de otras dependencias institucionales</t>
  </si>
  <si>
    <t>Adecuación de la planta física aulas, aulas, laboratorios, talleres y demás dependencias para la alternancia estudiantil, hacer solicitud de mantenimientos y compras, envío de  formatos e información requerida por los entes de control, entre otros. La principal dificultad se presenta por las limitaciones ocasionadas por la pandemia. Atención a las solicitudes de certificaciones, constancias y otras informaciones a los padres de familia. Apoyo en la estrategia de guias Aprendo en casa.</t>
  </si>
  <si>
    <t>1 acta  virtual</t>
  </si>
  <si>
    <t>Se consolida el apoyo a los programas de inclusión y bienestar potenciando la comunicación con toda la comunidad educativa, realizando las asesorias correspondientes y el acompañamiento requerido en cada caso, todo en pro de nuestra comunidad educativa. _x000D_
No se presentaron dificultades</t>
  </si>
  <si>
    <t>(1) un acta virtual</t>
  </si>
  <si>
    <t>Se realizan acuerdos entorno a la implementacion de estrategias de flexibilización curricular y el sistema de evaluación institucional, materializando lo obtenido en documentos base y compartiéndolos con la comunidad por medio de los módulos de trabajo académico para cada uno de nuestros estudiantes matriculados, potenciando así la inteacción familia escuela (estudiantes, docentes, familia._x000D_
_x000D_
en cuanto a las dificultades, no se presentaron .</t>
  </si>
  <si>
    <t>(1) un acta .</t>
  </si>
  <si>
    <t>se realizaron articulaciones necesarias en pro de fortalecer el uso del tiempo escolar y la calidad de aprendizaje, de esa manera se comparten_x000D_
los avances actuales realizados mes a mes en el centro de interés. _x000D_
_x000D_
En cuanto a dificultades, no se presentaron.</t>
  </si>
  <si>
    <t>(1) un acta</t>
  </si>
  <si>
    <t>se realizan las acciones necesarias con recursos y administración, para  la potenciar las condiciones pedagogicas y organizacionales, detallando como se ha venido trabajando para garantizar el correcto funcionamiento del colegio cumpliendo con lo acordado en términos de procesos definidos que permitan a cada uno aportar en la consecución de las metas propuestas frente al tema._x000D_
Sobre dificultades, No se presentaron.</t>
  </si>
  <si>
    <t>(1) un acta.</t>
  </si>
  <si>
    <t>Se potencia la sana convivencia en la comunidad educativa, involucrando a todos sus actores y participantes de la I. E. D. por medio de diversas actividades que permiten seguir compartiendo en familia con una educación en armonía y paz._x000D_
_x000D_
No se presentaron dificultades</t>
  </si>
  <si>
    <t>(1) un  acta.</t>
  </si>
  <si>
    <t>Se presentan ante el consejo directivo las acciones relacionadas con las funciones y responsabilidades según la misionalidad, demostrando articulación entre las necesidades y las propuestas y evidenciando transparencia y gestión frente al proceso a cargo._x000D_
_x000D_
No se presentaron dificultades</t>
  </si>
  <si>
    <t>Se destaca que a la fecha se están cumpliendo los objetivos planteados con la población de primera infancia, al propiciar espacios de reflexión entre los diferentes actores de la comunidad educativa, en los cuales se promueve el ejercicio de planear, ejecutar, reflexionar conjuntamente, diseñando estrategias innovadoras que motiven la participación de los niños, las niñas y las familias en los escenarios sincrónicos, asincrónicos y presenciales._x000D_
_x000D_
No se presentaron dificultades</t>
  </si>
  <si>
    <t>Actas de Reunión_x000D_
reporte de encuentros con estudiante_x000D_
Reporte atención a estudiante._x000D_
Reporte encuentros_x000D_
captura de imagen--</t>
  </si>
  <si>
    <t xml:space="preserve">logros: Se realizaron el 80% de las actividades programadas  con estudiantes realizando las intervenciones acordes a la situación_x000D_
Dificultades: en cuanto a los encuentros con padre fue la mayor dificultad presentada debido a los problemas de conexión y falta de equipos tecnológicos de los padres._x000D_
Medidas: realizar gestión para mejorar la conectividad mediante la entrega de sim car y o computadores. </t>
  </si>
  <si>
    <t>actas _x000D_
mallas_x000D_
cronogramas</t>
  </si>
  <si>
    <t xml:space="preserve">Logro: se fomento la participación de la comunidad educativa mediante la elección de personero y las demás entes del gobierno escolar _x000D_
Dificultad: no se logro el impacto esperado debido a la  poca participación _x000D_
Medida correctiva: gestionar entrega de equipos tecnológicos o sim car para mejorar la participación </t>
  </si>
  <si>
    <t>actas _x000D_
informes</t>
  </si>
  <si>
    <t xml:space="preserve">se alcanzo a realizar el 80% de las actividades programadas en el proyecto_x000D_
entre ellas la elección del vigía ambiental con la colaboración del proyecto de participación _x000D_
asistencias a las reuniones virtuales por la falta de conectividad  de los estudiantes, para solucionar esta dificultad se le entregara eñl taller a cada profesor para que lo desarrolle dentro de su clase </t>
  </si>
  <si>
    <t xml:space="preserve">acta _x000D_
cronograma de actividades inclusión </t>
  </si>
  <si>
    <t xml:space="preserve"> Reducir las brechas de desigualdad que afectan el acceso y la permanencia escolar en el distrito capital, logrando transiciones educativas completas en el marco de una educación inclusiva.</t>
  </si>
  <si>
    <t>actas_x000D_
Informes_x000D_
Base de datos</t>
  </si>
  <si>
    <t>Conocer las características familiares del 80% de las familias de los estudiantes de preescolar de las dos jornadas, la encuesta realizada para tal fin se dificulto por el horario de trabajo de los padres y la falta de conectividad, se gestionara la entrega de sincars y material impreso</t>
  </si>
  <si>
    <t xml:space="preserve">Informe_x000D_
</t>
  </si>
  <si>
    <t xml:space="preserve">Fortalecer la gestión institucional mediante la prestación de servicios de _x000D_
soporte administrativo, logístico y la implementación y cualificación de _x000D_
los procesos de gestión documental y de atención a la ciudadanía con _x000D_
criterios de oportunidad y calidad.se dificultaron la realización a tiempo de muchos procesos por la emergencia sanitaria y la dificultad de conectividad , se propone mejorar la conectividad del colegio y la adquisición de dispositivos como sincars </t>
  </si>
  <si>
    <t>Informe  de seguimiento de estudiantes en el primer periodo académico</t>
  </si>
  <si>
    <t>Caracterización de los estudiantes, contacto asertivo con los acudientes donde se realizo seguimiento al proceso médico y terapéutico, se establecieron compromisos  académicos, se identificaron dificultades en acompañamiento virtual.</t>
  </si>
  <si>
    <t>Acta donde se registra plan de trabajo del PRAE durante el 2021 y se anexa propuesta de taller sobre gobernanza del agua.</t>
  </si>
  <si>
    <t>Fortalecimiento de la conciencia ambiental en la comunidad educativa  de la institución</t>
  </si>
  <si>
    <t>Informe donde se registran las actividades desarrolladas con los estudiantes mediante el convenio con la  Universidad Central</t>
  </si>
  <si>
    <t>Fortalecer el proyecto de vida de los estudiantes mediante el trabajo art5iculado con la Universidad Central</t>
  </si>
  <si>
    <t>Informe donde se registra la estrategia pedagógica del emocionario</t>
  </si>
  <si>
    <t>Generar  un espacio virtual con los niños y la niñas donde se reconozcan y descubran las diversas emociones, contribuyendo en el proceso de formación en la educación emocional de los estudiantes</t>
  </si>
  <si>
    <t>Informe donde se da cuenta de las acciones de trabajo y las actividades desarrolladas con los estudiantes y los docentes en las líneas del fortalecimiento de propuestas pedagógicas, el trabajo con familias en el proceso de desarrollo y aprendizaje de los estudiantes.</t>
  </si>
  <si>
    <t>Fortalecimiento de la participación de los acudientes en el proceso de formación integral de los niños  y de las niñas  como expresión genuina de participación y ejercicio de la ciudadanía.</t>
  </si>
  <si>
    <t>Documentos donde se propone enfoque pedagógico de la institución</t>
  </si>
  <si>
    <t>Fortalecimiento del horizonte institucional mediante la consolidación del enfoque pedagógico de la institución hacia la pedagogía dialogante.</t>
  </si>
  <si>
    <t>Auditoria interna donde se registra la matricula de todos los estudiantes donde se reporta si el estudiante ha sido contactado.</t>
  </si>
  <si>
    <t>Mantener actualizado registro de matricula de todos los estudiantes.</t>
  </si>
  <si>
    <t>ENTREGA DE ACTAS DE REUNIÓN DE LOS DIFERENTES PROYECTOS INSTITUCIONALES</t>
  </si>
  <si>
    <t xml:space="preserve">Entregar las actas de los diversos proyectos transversales del colegio, en este se evidencia las actividades programadas para el primer periodo. </t>
  </si>
  <si>
    <t xml:space="preserve">Contrato </t>
  </si>
  <si>
    <t xml:space="preserve">Se adjunta copia del contrato de mejoramiento de la infraestructura </t>
  </si>
  <si>
    <t xml:space="preserve">Actas o informes de reunión </t>
  </si>
  <si>
    <t>Se adjunta formato de acta en el que se organiza las diversas actividades que se realizan en la implementación y apertura de los grupos.</t>
  </si>
  <si>
    <t>Se adjunta el informe de avance en la construcción de un espacio virtual, teniendo en cuenta las necesidades imperantes que nos impone la pandemia.</t>
  </si>
  <si>
    <t>Se realiza seguimiento a la propuesta de implementación de la integración curricular por ciclos en Consejo académico del día 2 de marzo de 2021. Se evalúa ventajas, avances y dificultades.</t>
  </si>
  <si>
    <t>La disposición de los docentes para esta estrategia de trabajo ha aportado significativamente en benficio de los estudiantes.</t>
  </si>
  <si>
    <t>Dentro del proceso de formación a líderes gestores para el conflicto escolar la institución ha contado con un primer acercamiento al grupo a formar resaltando el compromiso institucional por parte del equipo base docentes quienes mantienen una actitud receptiva por el proceso planteado. La institución ha establecido lineamientos, objetivos y metodologías adecuadas a la alternancia lo cual permite establecer plan de trabajo 2021. Así mismo se ha iniciado el acercamiento a los espacios de formació</t>
  </si>
  <si>
    <t xml:space="preserve">La mayor dificultad a la cual nos hemos enfrentado es la incertidumbre frente al regreso dentro de la alternancia y la falta de conectividad de muchos estudiantes.    </t>
  </si>
  <si>
    <t>El equipo de orientación desarrolla encuentro con padres para favorecer el manejo de emociones y el apoyo desde casa para los estudantes de primera infancia.</t>
  </si>
  <si>
    <t>La asistencia de padres a estas actividades no es la esperada, las dificultades de conexión han afectado significativamente.</t>
  </si>
  <si>
    <t>Se realiza informe detallado de la gestión financiera a los miembros del Consejo directivo, de tal forma que estén enterados de los procesos realizador y puedan realizar el seguimiento respectivo.</t>
  </si>
  <si>
    <t>A pesar de las dificultades tecnológicas se logran realizar las reuniones de manera oportuna y así mismo entregar reportes en los tiempos establecidos.</t>
  </si>
  <si>
    <t>Se recibieron en el primer trimestre 70 requerimientos por  el aplicativo SIGA, de los cuales fueron contestados oportunamente 70.</t>
  </si>
  <si>
    <t>Se ha mantenido la oportunidad en la respuesta a la comunidad.</t>
  </si>
  <si>
    <t>Los docentes y directivos docentes han realizado los ajustes relacionados con flexibilidad curricular y evaluativa para el primer periodo académico y se están haciendo los del segundo periodo.</t>
  </si>
  <si>
    <t>Se aprovechó para proponer ajustes a la malla curricular general para prevenir situaciones como los de la actual coyuntura.</t>
  </si>
  <si>
    <t>El equipo del Proyecto de Formación Ciudadana ha liderado la constitución de los entes de participación y están todos conformados según las normas.</t>
  </si>
  <si>
    <t>El equipo de Formación Ciudadana ha tenido éxito en la gestión del proyecto.</t>
  </si>
  <si>
    <t>El equipo del Proyecto de Mejoramiento Institucional está revisando el Plan de Gestión Institucional con base en los resultados de la Autoevaluación Institucional 2020.</t>
  </si>
  <si>
    <t>Debido a la coyuntura actual solo se ha podido realizar una reunión y no hay avances consolidados.</t>
  </si>
  <si>
    <t>Se están adelantando las obras de adecuación en las plantas físicas de las dos sedes para cumplir los requisitos de los protocolos para el regreso a presencialidad con alternancia.</t>
  </si>
  <si>
    <t>Los procesos de contratación se han desarrollado con normalidad.</t>
  </si>
  <si>
    <t>Se están adelantando las actividades de estructuración de proyectos en Huerta Escolar y Jardinería, Escuela de Gobierno, Club de la Familia Zuletista (antes lo llamábamos Escuela de Padres), asesoría en derecho de familia y actividad recreo deportiva, todos con participación de padres de familia y líderes comunitarios.</t>
  </si>
  <si>
    <t>El Gobierno Escolar y el Consejo de Padres han sido proactivos para la estructuración de los proyectos en construcción; algunas de estas iniciativas están incluidas en el trabajo del Nodo 4.</t>
  </si>
  <si>
    <t>acta de auditoria</t>
  </si>
  <si>
    <t>Se realizo la auditoria virtual contrastando la informacion en el aplicativo syscolegios,los listados de seguimiento de cobertura y continuidad y el apliocativo simat sin encontrar novedades en el numero de estudintes matriculados.</t>
  </si>
  <si>
    <t>Informe de ejecución presupuestal</t>
  </si>
  <si>
    <t>La ejecucion se ha realizado a partir del proyecto de presupuesto aprobado por el consejo directivo</t>
  </si>
  <si>
    <t>listados de asistencia virtual a las actividades programadas. Talleres propuestos</t>
  </si>
  <si>
    <t>Se realizaron mas actividades de las propuestas inicialmente.</t>
  </si>
  <si>
    <t>Actas de comisiones de evaluación</t>
  </si>
  <si>
    <t>Se realizaron las comisiones para hacer el seguimiento del desempeño academico de los estudiantes y determinar las acciones de prevencion oportuna de la reprobacion del año escolar</t>
  </si>
  <si>
    <t xml:space="preserve">Blog Biblioteca escolar vinculado a la página web institucional de redacadémica_x000D_
Inventario y catalogo digital de la Biblioteca escolar_x000D_
Presentaciones (formato digital - PowerPoint) de Inducción a la biblioteca_x000D_
escolar. Programación o cronograma de los Encuentros sincrónicos o sesiones_x000D_
de Biblioteca por Ciclos y Jornadas_x000D_
Documento de Planeación para la creación o elaboración del Blog de la_x000D_
Biblioteca escolar del Colegio (formato digital)_x000D_
Proyecto de la Biblioteca escolar_x000D_
</t>
  </si>
  <si>
    <t>Mantener organizado, clasificado y disponible el material bibliográfico que_x000D_
reposa en la Biblioteca del Colegio _x000D_
Recuperar algunos de los materiales bibliográficos de la Biblioteca escolar_x000D_
que se encontraban en préstamo externo (Domicilio) a través del seguimiento_x000D_
realizado a estudiantes_x000D_
Socializar a la Comunidad educativa de la Institución_x000D_
Servicios de Información y Referencia a través del Blog Oficial de la biblioteca, siendo esta la estrategia correctiva principal frente a dificultades.</t>
  </si>
  <si>
    <t xml:space="preserve">Guias flexibilizadas para el programa volver a la escuela publicadas en la página web institucional. _x000D_
Videos explicativos complementarios de la guías flexibilizadas para el programa volver a la escuela._x000D_
Registros de asistencia y materiales de apoyo para la realización de encuentros sincrónicos realizados por los docentes. </t>
  </si>
  <si>
    <t xml:space="preserve">Diseñar, publicar y evaluar guías flexibilizadas de acuerdo a las caracteristicas de los estudiantes y criterios del programa volver a la escuela. _x000D_
Complementar la publicación de guías con la preparación de materiales audiovisuales y la realización de encuentros sisncrónicos de participación voluntaria por parte de los estudiantes._x000D_
Se identificó como dificultad la falta de acceso a internet, como correctivos se realizaron acompañamientos desde orientación escolar y entrega de kit escolares </t>
  </si>
  <si>
    <t xml:space="preserve">Documentos Piar_x000D_
Registros de convocatoria y seguimiento a estudiantes_x000D_
Actividades pedagógicas ajustadas para los estudiantes de inclusión_x000D_
</t>
  </si>
  <si>
    <t xml:space="preserve">Identificar y caracterizar estudiantes vinculados a inclusión escolar_x000D_
Avanzar en los PIAR de los estudiantes identificados y focalizados en 2020_x000D_
Acompañar el proceso académico de los estudiantes atendidos_x000D_
Se identifican limitaciones en cuanto acceso a recursos y acompañamiento en casa por parte de cuidadores_x000D_
Como alternativa se autilizan difentes medios de comunicación y el apoyo de los docentes de aula._x000D_
</t>
  </si>
  <si>
    <t xml:space="preserve">Convocatoria, asistencia, actas de reuniones realizadas en modalidad virtual_x000D_
Campañas de los candidatos elaboradas con el uso de recursos tecnológicos y publicadas en la página web institucional_x000D_
Actas de elecciones del Gobierno escolar 2021_x000D_
</t>
  </si>
  <si>
    <t>Elaboración de campañas creativas que implicaron el uso de recursos tecnológicos por parte de los estudiantes candidatos y el desarrollo de espacios de encuentro alrededor del tópico de participación escolar. Se identificaron dificultades de conectividad que limitaron la participación de algunos estudiantes, como correctivo se utilizaron medios de comunicación accesibles como whatsapp y la mediación de los docentes directores de curso.</t>
  </si>
  <si>
    <t>Planes de aula_x000D_
Actas de reuniones _x000D_
Videos ilustrativos elaborados por los docentes_x000D_
Guías aprende en casa publicadas en la página web institucional</t>
  </si>
  <si>
    <t>Se implemento la estrategia Aprende en casa Partiendo de las diferentes actividades_x000D_
desarrolladas con los niños, niñas y familias. Involucrar a los padres de familia en la formación académica y socioafectiva de sus hijos e hijas. Se logro una comunicación asertiva y permanente a través de los grupos de WhatsAppestablecidos por cada uno de los grados._x000D_
Algunas familias manifiestan que frente a la situación actual, tienen dificultades_x000D_
económicas y no cuentan con una alimentación adecuada.</t>
  </si>
  <si>
    <t>en las pre- comisiones del primer perìodo se hacen las reflexiones que redunde en el mejoramiento  acadèmico de los estudiantes.</t>
  </si>
  <si>
    <t>se realiza las reuniones con estudiantes y acudientes para dar a conocer as estrategias de mejoramiento/ las familias que no tienen conectividad y/o elementos tecnològicos se envia mensajes de whatsapp , llamada teefònica, entre otros.</t>
  </si>
  <si>
    <t>Se ha realizado intervenciòn de consultorio virtual por parte de orientaciòn a los y las estudiantes  y padres sobre el manejo emocional</t>
  </si>
  <si>
    <t>Han tenido buena acogida por la comunidad estas  estrategias./ se seguirà insistiendo con los  que no tienen los recursos tecnològicos .</t>
  </si>
  <si>
    <t>En primer lugar, se recibe la obra del arreglo locativo del bloque B</t>
  </si>
  <si>
    <t>Se logrò el arreglo de l piso del aula B 16, iluminaciòn, parte hidràulica  del bloque B/ se sigue insistiendo con la continuaciòn  del mejoramiento de la planta fìsica.</t>
  </si>
  <si>
    <t>se ha  incrementado el uso de la pàgina web del colegio por toda la comunidad , apoyado la estrategia de " aprende en casa"</t>
  </si>
  <si>
    <t>El avance del uso de la pàgina web del colegio como medio de comunicaciòn de toda la comunidad educativa en esta  estrategia de " aprende en casa"</t>
  </si>
  <si>
    <t>En la estrategia de trabajo remoto, ha sido difìcil trabajar este objetivo.</t>
  </si>
  <si>
    <t>En este primer momento del año escolar, se ha venido haciendo un fuerte acompañamiento a estudiantes de inclusiòn.</t>
  </si>
  <si>
    <t>Se desarrolló la planeación de los seis proyectos pedagógicos transversales, a través de una matriz de elaboración de proyectos unificada. Se organizó cada proyecto con un número de integrantes equilibrado y con un perfil acorde a la temática del proyecto. La planeación incluye el cronograma del desarrollo del proceso.</t>
  </si>
  <si>
    <t>Se logra la participación total de los docentes del colegio en el proceso de planeación de los proyectos transversales 2021, los cuales se ejecutarán de manera permanente a lo largo del año escolar como un ejercicio de articulación transversal entre la malla curricular y los mismos proyectos.</t>
  </si>
  <si>
    <t>El Consejo Académico desarrolla el diseño y la planeación del proceso de revisión del horizonte institucional 2021. Para lo anterior se elabora un documento de planeación al cual se le denomina "saga de revisión del horizonte institucional". Dicho documento contiene el cronograma del proceso.</t>
  </si>
  <si>
    <t>Se logra una articulación de los docentes representantes de cada área para la planeación del proceso de revisión del horizonte institucional 2021. El Consejo Académico se pone al frente de dicho proceso.</t>
  </si>
  <si>
    <t xml:space="preserve">Se hace  la convocatoria para la contratación del mantenimiento de la institución para el primer semestre del presente año. En este sentido se  firma el contrato número 004 del año 2021. </t>
  </si>
  <si>
    <t>Se inicia la adecuación de la totalidad de las ventanas de aulas y oficinas del colegio para que cumplan con los requerimientos técnicos de ventilación cruzada en preparación a la alternancia educativa.</t>
  </si>
  <si>
    <t>Se convoca a la elección y conformación de los órganos del gobierno escolar: Consejo directivo, Consejo académico y comité de convivencia. Todos sus miembros son convocados para la respectivas reuniones mensuales y se elaboran un total de tres actas del Consejo directivo, tres actas del Consejo académico y dos actas del Comité de convivencia una por cada jornada.</t>
  </si>
  <si>
    <t>Los miembros de los órganos de representación del gobierno escolar se hacen presentes en las convocatorias mensuales que se hacen desde rectoría y se cumple con el cronograma de reunión de cada uno de estos órganos de representación.</t>
  </si>
  <si>
    <t>Informe de Coordianción Académica</t>
  </si>
  <si>
    <t xml:space="preserve">Conectividad </t>
  </si>
  <si>
    <t>Informe de las  educadoras especiales</t>
  </si>
  <si>
    <t>Trabajo virtual con cada maestro para realziar los ajustes</t>
  </si>
  <si>
    <t>Informe sobre apropiación del PRAE y compromiso con el cuidado del medio ambiente</t>
  </si>
  <si>
    <t>Ejecución de ingresos y de gastos primer trimestre 2021</t>
  </si>
  <si>
    <t>Ninguno</t>
  </si>
  <si>
    <t>acta desarrollada con los centros de interes que dan cuenta del pacto de cobertura</t>
  </si>
  <si>
    <t>cobertura del 100 de los estduiantes en cada unos de los centros de interes</t>
  </si>
  <si>
    <t>informe de seguimiento de estduiantes</t>
  </si>
  <si>
    <t>intervecion oportuna de las situaciones presentadas</t>
  </si>
  <si>
    <t>acta de capacitacion usi de class room como herramienta didactica en el aula</t>
  </si>
  <si>
    <t>incorporacion del xclass romm como herramienta didactica para el trabajo virtual</t>
  </si>
  <si>
    <t>informe auditoria de matricula</t>
  </si>
  <si>
    <t>actalizacion permanente del simat</t>
  </si>
  <si>
    <t>informe financiero</t>
  </si>
  <si>
    <t>se ha realizado el informe de la ejecucion del gasto a la comunidad en forma oportuna</t>
  </si>
  <si>
    <t>acta de reuinion con padres de familia</t>
  </si>
  <si>
    <t>acta de reuniopn de padres de familia sobre cuidodao socio emocional de los niños</t>
  </si>
  <si>
    <t>informe de seguimiento del plan de mejoramiento insitucional</t>
  </si>
  <si>
    <t>infome de seguimiento del plan de mejoramiento</t>
  </si>
  <si>
    <t xml:space="preserve"> FORTALECER EL PROGRAMA DE MEDIA INTEGRAL A TRAVÉS ARTICULACIÓN CON EL SENA  Y LA  IES PARA FORTALECER PROYECTO DE VIDA Y TOMA DE DECISIONES DE LOS JOVENES DE CICLO CINCO	_x000D_
</t>
  </si>
  <si>
    <t xml:space="preserve">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                                                     </t>
  </si>
  <si>
    <t>Debido a la situación de pandemia el colegio se vio abocado a realizar modificaciones al SIEE sistema institucional de evaluación a estudiantes, proceso que se desarrolló a través del consejo académico, lo anterior con el objetivo de dar respuesta a la flexibilización curricular y a las necesidades en el marco de la pandemia (Para la evidencia reposan actas de consejo Académico y SIEE del colegio _x000D_
_x000D_
_x000D_
_x000D_
_x000D_
_x000D_
_x000D_
Debido a la situación de pandemia el colegio se vio abocado a realizar modificaciones al SI</t>
  </si>
  <si>
    <t xml:space="preserve">Garantizar el acompañamiento por parte de las y los docentes a las y los estudiantes_x000D_
en todos los procesos institucionales._x000D_
 Confrontar a las y los estudiantes mediante procesos reflexivos en un ambiente_x000D_
conciliatorio según sea el caso, Generar responsabilidad, autonomía y autodisciplina en los y las estudiantes._x000D_
</t>
  </si>
  <si>
    <t>El Establecimiento Educativo ha realizado la valoración y definido los ajustes razonables que facilitarán al estudiante su proceso educativo._x000D_
La Familia se compromete a cumplir y firmar los compromisos señalados en el PIAR y en las actas de acuerdo, para fortalecer los procesos escolares del estudiante y en particular a Continuar facilitando conectividad, con el fin de lograr participación en el programa ¿Aprende_x000D_
en casa</t>
  </si>
  <si>
    <t>Evaluar de acuerdo a las adaptaciones realizadas y Criterios de evaluación individualizada,  Priorizar lo oral sobre lo escrito dependiendo del tipo de afectación que tenga el  estudiante  y Usar para evaluar las mismas ayudas técnicas utilizadas a diario. Dosificar el tiempo de evaluación. Dar la guía o ayuda requerida solicitada por el niño, niña y/o adolescente. Teniendo en cuenta el ritmo y estilo de aprendizajes  de los estudiantes, es necesario establecer una_x000D_
y comunicación efectiva.</t>
  </si>
  <si>
    <t>Manejar los conocimientos biológicos, psicológicos y de relaciones interpersonales y sociales relacionados con la sexualidad humana en un concepto de género y respeto a las minorías. Mejorar las comunicaciones con padres, profesores y pares en el ámbito de la sexualidad desde la estrategia aprende en casa.</t>
  </si>
  <si>
    <t>Es importante colaborar con las familias desde la estrategia aprende en casa  A veces la familia no es consciente de que se educa con lo que se habla y con lo que se calla. Es importante tratar de que no haya secretismo, que nuestros objetivos lleguen a las familias para no despertar fantasmas ¿¿qué les contarán, que no quieren que nos enteremos?¿, para ello es útil mostrarnos disponibles para contar a las familias cual es nuestro trabajo y que ellos lo continúen en casa.</t>
  </si>
  <si>
    <t xml:space="preserve">OBJETIVO ESTRATEGICO Disminuir las condiciones de inequidad que dificultan el acceso y la permanencia de las niñas, niños, adolescentes y jóvenes matriculados en los colegios públicos urbanos y rurales de Bogotá D.C. ACTIVIDAD Poner en funcionamiento una franja trimestral en la emisora escolar para difundir contenidos culturales y de formación que apoye los procesos académicos y de convivencia. _x000D_
_x000D_
</t>
  </si>
  <si>
    <t xml:space="preserve">ACTIVIDAD ESPECIFICA El área de Humanidades para este año 2021 tiene como propuesta las siguientes actividades: De igual forma hace envío de los anexos de los guiones radiofónicos realizados con los estudiantes, y de los enlaces en donde se demuestra el apoyo realizado a otros proyectos._x000D_
</t>
  </si>
  <si>
    <t>Las áreas de Educación Artística y Educación Física a través del desarrollo de diferentes actividades en la jornada mañana han considerado promover un acercamiento a la naturaleza y objetivos de los festivales y carnavales representativos de nuestra cultura, así lograr un mejor conocimiento por parte de los estudiantes y sus familias de estas festividades, que son de gran relevancia tanto a nivel local como mundial. Luego de una contextualización, organización y planeación</t>
  </si>
  <si>
    <t>Las áreas de Educación Artística y Educación Física hacen partícipes de la temática y metodología de la Apertura de actividades lúdicas y culturales, actividad construida a partir de las ideas e inquietudes de los estudiantes, con el fin de continuar incentivando, desarrollando y fortaleciendo la integralidad de nuestra comunidad educativa._x000D_
Para el presenta año, la temática propuesta son algunos de los carnavales, ferias y festivales nacionales, ellos son: Festival Petronio Alvares y Feriadecal</t>
  </si>
  <si>
    <t>OBJETIVO ESTRATEGICO Mejorar la calidad y pertinencia de la educación de las niñas y niños de pre jardín, jardín y transición en Bogotá tanto en lo urbano como en lo rural, garantizando su desarrollo integral._x000D_
ACTIVIDAD Fortalecer el conocimiento y la práctica de una segunda lengua_x000D_
LINEA DE ACCION Educación inicial_x000D_
ACTIVIDAD ESPECÍFICA Desarrollar actividades lúdicas que fomenten el uso y reconocimiento de una segunda lengua</t>
  </si>
  <si>
    <t xml:space="preserve">METODOLOGIA EMPLEADA _x000D_
Mediante la estrategia ¿Aprende en casa¿ que busca fortalecer el hogar como un ambiente de aprendizaje en el cual los padres, madres y/o cuidadores manejan el enriquecimiento y la educación de sus hijos e hijas, se plantean actividades que se proponen mediante guías de trabajo que los niños y niñas desarrollan contando con la supervisión de un adulto. También se proponen canciones, juegos, observación de videos (tomados del internet o elaborados por las docentes). _x000D_
</t>
  </si>
  <si>
    <t>se organizo una salida pedagógica virtual para los estudiantes de grado novena para conocer las cinco hidroeléctricas más grandes y de Colombia y comprender la importancia estratégica que representan en el sistema eléctrico nacional el día 12 de marzo de 2021, la cual se realizo por la plataforma Microsoft Teams. En esta actividad se realiza una visita virtual a cada una de las hidroeléctricas más importantes de nuestro país con el objetivo de ver algunas de sus características principales</t>
  </si>
  <si>
    <t>Dificultades y medidas correctivas. Una gran dificultad es la baja conectividad de muchos de los estudiantes lo cual no_x000D_
permite que todos los estudiantes de grado noveno se puedan conectar. Se espera que los estudiantes puedan mejorar este_x000D_
aspecto para lograr una mayor cantidad de asistentes a la actividad. Sin embargo, se compartieron los accesos para que_x000D_
otros estudiantes que no estuvieron en el encuentro pudieran explorarlas de manera individual</t>
  </si>
  <si>
    <t>Objetivo estratégico Prevenir acerca de los peligros que conlleva el internet y las redes para los niños y adolescentes del Colegio Ofelia Uribe de Acosta. La actividad se desarrolló entre el 01 al 05 de marzo del 2021, se invitó a la Comunidad Ofelista a reflexionar durante esta semana acerca de la prevención en las redes sociales. Se inició con la presentación de un video, versión del cuento infantil de Caperucita Roja y cada día se entregó un material a los Directores de Grupo</t>
  </si>
  <si>
    <t>Objetivos estratégico_x000D_
a. Fortalecer los procesos comunicativos en el desarrollo del lenguaje oral en estudiantes de primera infancia._x000D_
b. Facilitar herramientas y contenidos que permitan al estudiante tomar una decisión informada acerca de su futuro académico y de inmersión en la educación superior._x000D_
c. Potenciar los procesos académicos mediante el desarrollo de dispositivos básicos de aprendizaje.</t>
  </si>
  <si>
    <t xml:space="preserve"> OBJETIVO ESTRATEGICO Fortalecer la educación ambiental en el 100% de colegios públicos distritales armonizando la relación de los estudiantes y la comunidad educativa con su entorno ambiental a través del acompañamiento pedagógico en el desarrollo de los Proyectos Ambientales Escolares- PRAE, el fomento del servicio social ambiental y la protección animal._x000D_
ACTIVIDAD Fortalecer las estrategias metodológicas experiencias de clase, jornadas ambientales, o representaciones institucionales par</t>
  </si>
  <si>
    <t>LINEA DE ACCION Proyectos Ambientales Escolares_x000D_
ACTIVIDAD ESPECIFICA Realizar cuatro jornadas ambientales, capacitación, salidas pedagógicas con estudiantes y docentes. Virtual o presencial_x000D_
METODOLOGIA EMPLEADA Con el fin de dar inicio a la primera actividad de jornada ambiental planteada, se realizó el dia 23 de febrero de 2021, reunión de instalación del CAE COMITÉ AMBIENTAL ESCOLAR 2021 de los representantes elegidos en las actividades del gobierno escolar de la institución para el presente</t>
  </si>
  <si>
    <t>Actas:reuniones de convivencia, comité de convivencia,Seguimiento y evaluación de  la asistencia escolar y  ausentismo, programa HERMES,ajuste manual de convivencia. Registro fotográfico:socialización manual de convivencia, talleres día del género, decálogo y debido proceso.</t>
  </si>
  <si>
    <t>Planear actividades pertinentes y ajustadas al programa aprende en casa en los procesos de promoción, prevención, atención y seguimiento de la convivencia escolar.Dificultades:la no participación de los acudientes y docentes a los encuentros sincrónicos, la extemporaneidad en el ingreso de algunos estudiantes,la conexión a internet. Correctivos:la difución de la información de reuniones, talleres y actas se realizará a través de otros medios como los grupos de wasap.</t>
  </si>
  <si>
    <t>Actas:acompañamiento del Proyecto 7599 de la SED, reuniones proyecto PRAE y elección de vigías ambientales. Documento actalización PRAE. Registro fotográfico:reconocimiento de fechas ambientales</t>
  </si>
  <si>
    <t>Fomentar la participación de la comunidad educativa en campañas y actividades de hábitos, practicas proambietales que promuevan la conservación y manejo de los recursos naturales para un desarrollo sostenible. Dificultades:la falta de compromiso de algunos miembros de la comunidad en el desarrollo de las actividades programadas por el proyecto PRAE. Correctivos: el equipo dinamizador diseñara infografías con la información de las actividades y  hacerlas llegar a través de grupos de wasap.</t>
  </si>
  <si>
    <t>Actas: reunión proyecto de tiempo libre. Documento actualización proyecto comunitario. Registro fotográfico:Folleto prevención y cuidado responsable frente al covid 19, retos de juegos tradicionales. Informe:Circulo de la mujer enfocado a madres y mujeres cuidadoras de la_x000D_
comunidad.</t>
  </si>
  <si>
    <t>Diseñar estrategías de liderazgo y participación con la comunidad educativa a través de la implementación y desarrollo de los proyectos de tiempo libre, comunitario y de vida. Obstáculos:la información no llega a toda la población por dificultades de conexión. Correctivos:por medio de los directores de curso, la información se dará a conocer a todas la comunidad, a través del uso de correos, mensajes en WhatsApp, plataforma y página del colegio.</t>
  </si>
  <si>
    <t>Actas:consejo académico y reuniones de área.Informe de seguimiento de estudiantes. Formatos:entregade planeación y diagnósticos académicos</t>
  </si>
  <si>
    <t>Optimizar el seguimiento a los procesos de enseñanza aprendizaje, identificando la intencionalidad de los mismos en el desarrollo didáctico y pedagógico que se dan en la institución. Dificultades:falta de acompañamiento de algunos padres de familia en los procesos académicos, la conexión internet, problemas familiares. Correctivos:jornadas de reflexión y diálogo asertivo con los acudientes para comprometerlos en los procesos de enseñanza aprendizaje de sus hijos.</t>
  </si>
  <si>
    <t>Documento: informe del plan lector. Reporte: registro fotograficos momento de lecturas.</t>
  </si>
  <si>
    <t>continuar con las actividades de lectura durante los encuentros sincrónicos y asincrónicos que facilitan a los estudiantes la comprensión de textos y le permiten al docente conocer cómo están avanzando procesos de lectoescritura en el colegio. Dificultades:En ocasiones los_x000D_
estudiantes no envían las actividades a tiempo por problemas con la conexión a Internet. Correctivos:ampliar las fechas de entrega_x000D_
de actividades cuando presenten inconvenientes de conectividad.</t>
  </si>
  <si>
    <t>Informe:publicación de actividades institucionales, Wix del colegio se publicó el horizonte horizonte institucional, cartelera_x000D_
informativa (virtual)</t>
  </si>
  <si>
    <t>Publicar continuamente información de interés para la comunidad educativa. Dificultades:Algunos directores de curso no comparten la dirección y existencia de la página Institucional. Correctivos:se realizarán campañas de difusión de la importancia y uso de la página Web del colegio.</t>
  </si>
  <si>
    <t>Actas de elección del gobierno escolar. Registro fotográfico:eleccion de integrantes del consejo estudiantil y representantes estudiantiles</t>
  </si>
  <si>
    <t>Organizar espacios que contribuyan a la asimilación de actitudes y valores como el respeto, responsabilidad, honestidad, diálogo, igualdad, tolerancia y buen trato a través de la elección y posesión del gobierno escolar.Dificultades:la información no llega al 100% de la población por falta de conectividad, algunos estudiantes no participaron en el proceso por no tener medios electrónicos. Correctivos:se utiliza otros mrdios para hacer llegar la información grupos de wasap y el voz a voz</t>
  </si>
  <si>
    <t>Informes:asamblea de padres presentación del proyecto letras con Sabor a familia 2021, circular cómo ingresar al blog de primera infancia. Registro fotográfico:fiesta de bienvenida y reunión con padres de familia.</t>
  </si>
  <si>
    <t>Promover  asertiva y eficazmente la comunicación con los padres, niños,  niñas y docentes, reconocimiento del proyecto ante toda la comunidad educativa y vincular alos padres de familia al trabajo con los estudiantes y el docentes titular. Obstáculos:algunos padres no participan del proyecto y los acudientes nuevos presentan inconvenientes para ingresar al blog. Correctivos:Diálogos de motivación, invitando aprovechar estos espacios para compartir en casa con los niños y niñas.</t>
  </si>
  <si>
    <t>Actas:Proyecto Transversal Sembrando en las Alturas. Documento:sembrando en las alturas, Actualización Malla Curricular Registro fotográfico:Capacitación Huerta urbana y manejo de residuos sólidos orgánicos,Proceso de matrícula estudiantes nuevos, seguimiento de la construcción de la Huerta urbana. Formato:Capacitación Manejo de residuos orgánicos.</t>
  </si>
  <si>
    <t>Fortalecer las competencias socioemocionales, cognitivas desde un enfoque sistémico y de territorial, el cual permita al estudiante tener una lectura más compleja de la realidad através de la transversalidad de la educación media integral en los saberes de cada una de las disciplinas académicas. Dificultades:Problemas de conectividad y/o falta de equipos tecnológicos. Correctivos:Sistematizar la información_x000D_
en guías prácticas para los estudiantes sin conectividad.</t>
  </si>
  <si>
    <t>Actas:própositos de la educación inclusiva para el año 2021.Formato para construcción del documento PIAR. Informes:valoración y/o remisión en forma digital o física, condiciones iniciales de los casos de Educación Inclusiva, encuesta para analizar aceptación del RGPS. Registro fotográfico:Capacitación uso de la plataforma teams para estudiantes de Educación inclusiva,Participación en la Red DE INCLUSIÓN Localidad USME,Seguimiento a los casos de educación inclusiva,Plan padrino y correos</t>
  </si>
  <si>
    <t>Reconocer los estudiantes de inclusión educativa, apropiación del discurso por parte de la comunidad educativa. Dificultades: el 45% de los padres de inclusión no participan de las reuniones o encuentros, no hay retroelimentación del material audiovisual creado para inclusión. Correctivos: crear espacios de reflexión y retroalimentación de las actividades, diálogo constante con padres para recordarles el compromiso que deben tener en los proceso académico y convivencial de su hijo(a).</t>
  </si>
  <si>
    <t>Actas: instalación comité de mantenimiento, conformación de brigadas de emergencia. Informe: conformación de brigadas</t>
  </si>
  <si>
    <t>Actualizar las brigadas de emergencia con la participación de docentes, directivos y estudiantes. Obstáculos: ninguno.</t>
  </si>
  <si>
    <t>Actas:consejo académico, Directivo, mantenimiento, convivencia, material bibliográfico de biblioteca. Carpetas:entrega de Certificados y constancias 2021 SIGA, correo institucional ¿CERTIFICADOS 2021¿, consetimientos de alternancia. Registro fotográfico: matriculas virtualmente,reporte de horas extras mensuales, Agenda semanal,Creación de reuniones virtuales,  información de cupos, de bonos de refrigerio, correos y restablecimientos de contraseñas de correos estudiantes, Entrega de kits.</t>
  </si>
  <si>
    <t>Garantizar la comunicación y atención oportuna entre todos los estamentos de la comunidad educativa.Dificultades:El aplicativo no permite_x000D_
el cargue de documentos o los padres no contestan. Correctivos:Recibir documentación por medio del correo electrónico, de formulario de_x000D_
matrículas, enviar información por correo electrónico.</t>
  </si>
  <si>
    <t>Informe: Sensibilización familias Brasilista, test de orientación vocacional, jornada de ayuda brasilista</t>
  </si>
  <si>
    <t>Reconocer los alcances del servicio de orientación, las situaciones o problemáticas por las que pueden acceder a estos servicios y los canales para acceder a los mismos, por parte de las familias Brasilistas.Dificultades:ninguna</t>
  </si>
  <si>
    <t>Actualización constante y control del SIMAT.</t>
  </si>
  <si>
    <t>Se cuenta con información actualizada sobre mantenimiento, infraestructura y equipos de la institución.</t>
  </si>
  <si>
    <t>Acta</t>
  </si>
  <si>
    <t>Se realiza reconocimiento del Plan de Mejoramiento Institucional, se proyecta actividades para iniciar fase de implementación.</t>
  </si>
  <si>
    <t>Informe de avances del proceso de atención de trámites administrativos de forma virtual_x000D_
Anexo estadístico de atención de trámites administrativos</t>
  </si>
  <si>
    <t>Optimización de tiempos en la solicitud y respuesta a trámites administrativos</t>
  </si>
  <si>
    <t>Informes de avance de la actividad_x000D_
Boletines informativos del consejo directivo_x000D_
Informe de ejecución presupuestal y plan de compras</t>
  </si>
  <si>
    <t>Transparencia en los procesos administrativos y financieros de la institución.</t>
  </si>
  <si>
    <t>Informe de avances_x000D_
Plan de acción</t>
  </si>
  <si>
    <t>Plan de acción Biblioteca, resultados del componente de evaluación diagnóstica diagnóstica, propuesta metodológica articulación Primera Infancia y Ciclo 1 de educación</t>
  </si>
  <si>
    <t>Informe de avances_x000D_
Informe de actividades desarrolladas con la población en situación de discapacidad</t>
  </si>
  <si>
    <t>Caracterización y flexibilización curricular</t>
  </si>
  <si>
    <t>Informe de avances_x000D_
Lineamientos para el diseño de las cartillas</t>
  </si>
  <si>
    <t>Consolidación del plan de acción a seguir para el cumplimiento de la actividad</t>
  </si>
  <si>
    <t>Informe de avances_x000D_
Primera pieza comunicativa</t>
  </si>
  <si>
    <t>Información a toda la comunidad sobre el proceso de elección y posesión de cada uno de los órganos del gobierno escolar</t>
  </si>
  <si>
    <t>Informe de avances_x000D_
Plan de acción Comité de Convivencia institucional 2021</t>
  </si>
  <si>
    <t>Conformación del comité de convivencia institucional 2021 y diseño de su plan de accion</t>
  </si>
  <si>
    <t>Informe de avances_x000D_
Resultados test de aptitudes, talleres desarrollados con padres y estudiantes</t>
  </si>
  <si>
    <t>Conocimiento y apropiación del plan de orientación socio ocupacional institucional por parte de toda la comunidad educativa</t>
  </si>
  <si>
    <t>Seguimiento a las actividades enviadas en la estrategia Aprende en Casa, reporte de estudiantes no conectados, informe para los padres de familia, encuentros virtuales con estudiantes y padres, seguimiento a estudiantes reportados con dificultad de conexión y PARCIAL DE NOTAS DE 1° TRIMESTRE EL CUAL SE ANEXA COMO EVIDENCIA QUE REUNE EL PROCESO DE LA ESTRATEGIA, PARA FORMULAR ACCIONES DE MEJORAMIENTO CON LAS COMISIONES DE EVALUACIÓN</t>
  </si>
  <si>
    <t>Logros: Determinar los estudiantes sin conectividad en la entrega de actividades de cada asignatura, y también conocer que se encuentra un gran porcentaje de estudiantes vinculados a la Estrategia con compromiso de padres que facilitaron el aprendizaje de los niños en casa. DIFICULTADES: limitación recursos tecnológicos y conectividad. Correcciones: con el reporte parcial se planearán acciones de seguimiento y mejoramiento de la estrategia "Aprende en Casa"</t>
  </si>
  <si>
    <t>Otro- Presentación del Plan de acción para la convivencia y Normas de convivencia para la virtualidad</t>
  </si>
  <si>
    <t>En el colegio se aprende a comunicar sentimientos y emociones, se practica el respeto por sí mismo, por el otro y por su entorno con tolerancia y solidaridad, se construyen las normas que intervienen la forma de la resolución de conflictos que genera la propia convivencia y futuros ciudadanos constructores de paz. En el confinamiento, la convivencia escolar tuvo que reinventarse para llegar a los hogares de diferentes formas para tener entornos tranquilos y pacíficos. Dificultad: la conexión.</t>
  </si>
  <si>
    <t>Acta No_01 con soportes de atención por el FUT y SIGA; excel estudiantes retirados y reporte de bono escolar enviado. El servicio de atención a estudiantes y padres de familia durante este trimestre no tuvo inconveniente alguno; excepto por la respuesta al gran volumen de consulta  por la gran demanda de estudiantes para matricula: ahora, en febrero la atención por el bono escolar se ha dado respuesta de manera oportuna</t>
  </si>
  <si>
    <t>Debido al confinamiento por el COVID 19, se han buscado estrategias de comunicación con los padres de familia y estudiantes a través de los Coordinadores y Docentes que reciben solicitudes y las remiten para respuesta; adicional, se tiene información actualizada lo que nos permite tener contacto directo y resolver inquietudes.  Poco a poco los padres de familia van conociendo la ruta para realizar peticiones; esperamos seguir contribuyendo a una comunicación más directa con la alternancia</t>
  </si>
  <si>
    <t>No hubo contratos porque durante  el periodo comprendido  entre el 12 de enero   y el   30  de marzo  se realizó una revisión  a la  planta física del colegio,  teniendo en cuenta los   trabajos de mantenimiento  realizados  el año anterior,  y se  pudo realizar  una lista  de  acciones como mantenimiento predictivo  a cada una de las  instalaciones.</t>
  </si>
  <si>
    <t>Durante  el periodo comprendido  entre el 12  de  enero al 30  de  marzo  no se   realizaron  contratos con relación al mantenimiento  del colegio y teniendo en cuenta que tuvimos cambio de rector  nos encontramos en proceso del inicio de  la  contratación correspondiente.</t>
  </si>
  <si>
    <t>Acta_01 con evidencia de encuentro de padres y conmemoración del día internacional de la Mujer.</t>
  </si>
  <si>
    <t>Logros: receptividad y participación del taller con retroalimentación; al articular la escuela de padres en la primera reunión informativa se discutió el reto de formar integralmente buscando equilibrio entre el amor y el control; Dificultad, asociada a la falta de recursos y conectividad; como estrategia se grabaron los encuentros como material de apoyo para retomar los talleres</t>
  </si>
  <si>
    <t>Otro- acciones y seguimiento a tres estudiantes.</t>
  </si>
  <si>
    <t>Logro: realización de encuentros virtuales y/o llamadas telefónicas para el seguimiento a estudiantes que pertenecen al programa de inclusión, a fin de revisar los ajustes razonables del PIAR. Dificultades: cruce con otras actividades y funciones propias del programas de inclusión que demandan tiempo para su cumplimiento. Medidas correctivas: realización de seguimientos con los casos más relevantes.</t>
  </si>
  <si>
    <t>Se están preparando las actividades para presentar en segundo trimestre a la comunidad educativa</t>
  </si>
  <si>
    <t>Se esta en el proceso de alistamiento de la actividad para iniciar el proceso en el segundo periodo académico escolar</t>
  </si>
  <si>
    <t>Acta de instalación del Comité de mantenimiento 01 de 2021</t>
  </si>
  <si>
    <t>La reunión se llevó a cabo de forma virtual satisfactoriamente, con una participación positiva de sus integrantes, se aprobó lo requerido y cronograma de próximas reuniones._x000D_
Dificultades: ninguna, no aplica medidas correctivas</t>
  </si>
  <si>
    <t>Se adjuntan ejecuciones de ingresos, gastos y Estados de Tesorería de febrero, marzo de  2021.</t>
  </si>
  <si>
    <t>Se ha logrado ejecutar el presupuesto con sus respectivos contratos._x000D_
No se ha presentado ninguna dificultad.</t>
  </si>
  <si>
    <t>Actas del Consejo Directivo número 01 y 02 de 2021._x000D_
_x000D_
Actas del Consejo Académico número 01,02 03,04,05,06,07 y 08 de 2021.</t>
  </si>
  <si>
    <t>Logros: Las reuniones virtuales se realizaron a satisfacción._x000D_
Dificultades: No se presentaron._x000D_
Medidas correctivas: No aplica.</t>
  </si>
  <si>
    <t>Invitaciones a las escuelas de padres, presentaciones de power point, test aplicado, correos a docentes, pantallazos de los encuentros, Listas de asistencia</t>
  </si>
  <si>
    <t>Se realizaron las escuelas de padres en los diferentes niveles de preescolar, primaria y bachillerato cuyas invitaciones fueron divulgadas por los directores de curso por diferentes medios, logrando de esta manera un gran numero de asistentes a las mismas._x000D_
Una vez más se evidencia que la realización de las escuelas de padres de manera virtual tiene un impacto positivo frente a la asistencia de los mismos a dicha estrategia, logrando un total de 682 asistentes a las escuelas de padres.</t>
  </si>
  <si>
    <t>Se esta realizando la planeacion de la actividad con la comunidad educativa en el segundo trimestre</t>
  </si>
  <si>
    <t>Se esta planeando la actividad, con la dificultad que aun no ha llegado docente de inclusión a la jm para cubrir la vacante. Eso esta retrasando el proceso de planeacion</t>
  </si>
  <si>
    <t>Los docentes están alistando el material para ser compartido con la comunidad educativa en el segundo trimestre.</t>
  </si>
  <si>
    <t>Se esta presentando en el consejo académico la planeacion de la actividad para su ajustes y aprobación final.</t>
  </si>
  <si>
    <t>ACTAS_x000D_
DOCUMENTOS_x000D_
IMAGENES</t>
  </si>
  <si>
    <t xml:space="preserve">Logros: ajustar el sistema de evaluación y planes de estudio en respuesta a la estrategia aprende en casa y una eventual alternancia._x000D_
Dificultad: Limitación en conectividad de estudiantes, lo que interrumpe el proceso escolar en los estudiantes._x000D_
Medidas correctivas: Entrega de guías en físico a estudiantes con problemas de conectividad._x000D_
</t>
  </si>
  <si>
    <t>ACTAS_x000D_
TALLERES_x000D_
FORMATOS</t>
  </si>
  <si>
    <t>LOGROS: fortalecimiento en los canales de comunicación con padres de familia, _x000D_
cuidadores y estudiantes._x000D_
_x000D_
DIFICULTADES: desmotivación de los estudiantes para el desarrollo de las _x000D_
actividades académicas._x000D_
_x000D_
MEDIDAS CORRECTIVAS: trabajar conjuntamente con coordinación académica _x000D_
en reuniones virtuales y presenciales con padres de familia y acudientes que nos _x000D_
permitan generar espacios de reconocimiento en las diferentes problemáticas _x000D_
familiares.</t>
  </si>
  <si>
    <t>DECÁLOGO_x000D_
MANUAL</t>
  </si>
  <si>
    <t>LOGROS: Se han realizado articulaciones con inter-institucionales mediante el uso de las TICS que fortalecen y acompañan los procesos preventivos y de atención de situaciones de convivencia con las siguientes entidades. DIFICULTADES: Falta de adherencia y participación en las iniciativas por parte de quienes no cuentan con conectividad. MEDIDAS CORRECTIVAS: Facilitar la participación a través de herramientas físicas lecto-escritas.</t>
  </si>
  <si>
    <t>GUÍAS DE TRABAJO_x000D_
ACTAS_x000D_
SEGUIMIENTO OBSERVADOR</t>
  </si>
  <si>
    <t>LOGROS: Acompañamiento por parte de los docentes y padres de familia en los procesos académico._x000D_
_x000D_
DIFICULTADES: Falta de medios tecnológicos, por lo cual no se logró una conectividad constante._x000D_
_x000D_
MEDIDAS CORRECTIVAS: Generar más espacios de trabajo y refuerzos en los procesos académicos.</t>
  </si>
  <si>
    <t xml:space="preserve">Logro: Actualización de listados de exalumnos._x000D_
Dificultades: Limitación en conectividad por parte de los exalumnos._x000D_
</t>
  </si>
  <si>
    <t>Actas_x000D_
Contratos de obra</t>
  </si>
  <si>
    <t>Logro: Se mantiene la plata física institucional en optimas condiciones. Se adecua la institución para un eventual regreso en modalidad de alternancia-</t>
  </si>
  <si>
    <t>Actas_x000D_
Listados_x000D_
Acuerdos</t>
  </si>
  <si>
    <t>Logro: Se conformaron los diferentes estamentos del gobierno escolar dentro de las fechas establecidas._x000D_
_x000D_
Dificultad: No se contó con la partición del 100% de los padres de familia._x000D_
_x000D_
Medidas correctivas: se utilizaron diferentes plataformas tecnológicas, para poder contactar a padres</t>
  </si>
  <si>
    <t>Un Informe</t>
  </si>
  <si>
    <t>Se socializa la construcción del horizonte institucional adelantado el año anterior, con la participación de representantes de todos los miembros de la comunidad educativa; a los padres, madres y/o acudientes. Se Difunde el horizonte institucional a través medios de comunicación virtuales: encuentros sincrónicos, página web, correo electrónico, WhatsApp_x000D_
El tiempo limitado para abordar los temas en las reuniones y la modalidad virtual, no favorece el desarrollo de actividades de interacción y l</t>
  </si>
  <si>
    <t xml:space="preserve">Participación activa por parte de los docentes en las conferencias y en los grupos de trabajo, reflexionando acerca de los componentes pedagógicos institucionales, la utilidad y aplicación de los aprendizajes de los estudiantes._x000D_
Dadas las dinámicas de alternancia que se inician, el cruce de actividades institucionales y de jornadas. Como medidas, se contará con la plataforma moodle para facilitar la comunicación y el desarrollo de actividades._x000D_
</t>
  </si>
  <si>
    <t>Se evidenció que los estudiantes y padres de familia pueden generar estrategias para mejorar las condiciones psicosociales que promuevan bienestar en el hogar. Los estudiantes reconocen y asocian las dinámicas de enfoque de derechos y enfoque de género, derechos, diversidad y autocuidado. Se divulgó información sobre rutas de atención, derechos sexuales reproductivos, temáticas asociadas a las necesidades actuales y a las que la Institución viene presentando._x000D_
En cuanto a las Estrategia ¿Aprend</t>
  </si>
  <si>
    <t>Documentos, informe actas</t>
  </si>
  <si>
    <t>Se diseñaron estrategia propias del ciclo para el apoyo de la estrategia aprender en casa</t>
  </si>
  <si>
    <t>informe</t>
  </si>
  <si>
    <t xml:space="preserve">Acompañamiento constante para las familias en el proceso de educación remota </t>
  </si>
  <si>
    <t>Informe de reuniones</t>
  </si>
  <si>
    <t>Desarrollo de estrategias para el apoyo de las clases virtuales</t>
  </si>
  <si>
    <t>Informes de ejecución</t>
  </si>
  <si>
    <t xml:space="preserve">Reuniones periódicas con consejo directivo </t>
  </si>
  <si>
    <t>Atención a los estudiantes con dificultades cognitivas y sus familias durante el tiempo de educación remota</t>
  </si>
  <si>
    <t>Docentes Manejando TEAMS</t>
  </si>
  <si>
    <t>AL no haber concluido el primer periodo académico al cierre del trimestre, las actividades quedaron aplazadas para el segundo.</t>
  </si>
  <si>
    <t>Logros: Consolidar los protocolos para el R-GPS del colegio._x000D_
Dificultades: Demora en el alistamiento de las instalaciones físicas por parte de la SED._x000D_
Correctivos: Tener mas encuentros de socialización con la comunidad educativa.</t>
  </si>
  <si>
    <t>Las reuniones de socialización de los avances se aplazaron para el segundo trimestre del año.</t>
  </si>
  <si>
    <t>Se organizo un programa radial de café fazuista con el tema " manejo de duelo", el cual fue enviado por el wasaapp a los padres de familia, también se organizo talleres de padres de familia por vía plataforma virtual, los cuales fueron organizados por los orientadores de cada una de las sedes de la institución.</t>
  </si>
  <si>
    <t>Socialización del programa a todos los padres de familia a través de los directores de grupo.</t>
  </si>
  <si>
    <t>Se realizaron varios talleres con los estudiantes en las diferentes asignaturas para mejorar las competencias en pruebas saber grado 11°</t>
  </si>
  <si>
    <t>Falta conectividad con los estudiantes.</t>
  </si>
  <si>
    <t>Se entrego un informe de estados financieros al consejo directivo.</t>
  </si>
  <si>
    <t>El colegio no cuenta con auxiliar administrativo.</t>
  </si>
  <si>
    <t>Se cuenta con las actas de elección y conformación del gobierno escolar en todas las instancias institucionales.</t>
  </si>
  <si>
    <t>Se tuvo una participación importante de toda la comunidad educativa.</t>
  </si>
  <si>
    <t>Se realizaron ajustes y resignificación al plan de estudios de media integral para atender a las necesidades de los estudiantes.</t>
  </si>
  <si>
    <t>Malla curricular además asistencia y compromiso de los estudiantes</t>
  </si>
  <si>
    <t>La actividad no se programo para este trimestre.</t>
  </si>
  <si>
    <t>Se ha dado respuesta de forma oportuna a todas las solicitudes y peticiones que han llegado a través del aplicativo siga durante el primer trimestre para un total de 598 solicitudes y 598 cumplidas con un porcentaje del 100 %</t>
  </si>
  <si>
    <t>Las personas encargadas del aplicativo siga han sido muy eficientes en el desempeño de la labor.</t>
  </si>
  <si>
    <t>Avance del documento</t>
  </si>
  <si>
    <t xml:space="preserve">Se obtuvo información con respecto a la percepción de los docentes en cuanto a ajustes requeridos a nivel curricular en el marco de la estrategia Aprende en Casa. No se ha podido avanzar en el aspecto de evaluación dentro del rediseño curricular por competencias. Se estableció contacto con el gestor local Usme para gestionar acompañamiento en el proceso de evaluación por competencias en el marco del aprendizaje significativo y ya se cuenta con la profesional que va a realizar el acompañamiento. </t>
  </si>
  <si>
    <t>Reporte</t>
  </si>
  <si>
    <t>Se dispone de manera institucional, el uso de la página web del colegio desde el sitio otorgado por Red Académica, como medio para la canalización y divulgación de información dirigida a padres de familia y estudiantes y medio para la consulta de documentos propios de la estrategia Aprende en casa. El diseño de un espacio virtual propio para la institución no es factible debido a la imposibilidad del colegio para adquirir un sitio web con dominio propio.se continuará trabajando Red académica.</t>
  </si>
  <si>
    <t>informe, documento protocolos, integrantes del comité de contingencia</t>
  </si>
  <si>
    <t>Se constituyó el comité de contingencia; Se elabora documento de protocolos para presentar a la SED. Debido a la emergencia sanitaria se dificulta la visita de los integrantes del comité de contingencia a las sedes. Utilizar documentos técnicos, fotografias y realizar las reuniones virtuales.</t>
  </si>
  <si>
    <t>En este primer trimestre se logro identificar  y resaltar los estudios que están realizando dos de los compañeros docentes los cuales aportan al fortalecimiento de la educación impartida a nuestros estudiantes. No se realizo la divulgación suficiente  ni adecuada para que mas compañeros nos dieran a conocer sus experiencias académicas, por tal motivo no se  anexaron mas experiencias. Para la realización de los próximos informes se programaran sesiones con toda la comunidad educativa.</t>
  </si>
  <si>
    <t>informe, reporte</t>
  </si>
  <si>
    <t>Los docentes participaron de un espacio encaminado al bienestar a través de la preparación de su receta favorita en compañía de su familia, fortaleciendo los vínculos en el interior de la  misma. Algunos docentes y administrativos de la institución no participaron de la actividad. Generar estrategias que motiven la participación de los docentes coordinadores y rector.</t>
  </si>
  <si>
    <t>informe, documentos</t>
  </si>
  <si>
    <t>Se inicia la construcción del documento de proyecto de inclusión. Debido a falta de secretaria en la institución no se logro  la identificación total de  la población de diversas etnias y creencias religiosas, entre otros.Identificar estudiantes quienes pertenezcan a etnias,, comunidades , entre otros que estén matriculados en la institución educativa mediante registro del SIMAT.</t>
  </si>
  <si>
    <t>Informe de procesos virtuales que han realizado este trimestre las profesionales de inclusión (jornadas mañana y tarde) con docentes, padres de familia y estudiantes.</t>
  </si>
  <si>
    <t>Resultados positivos de esta actividad dentro de la estrategia "Aprende en Casa" y "Toca tu Puerta". Se resalta la cobertura y atención de la totalidad de los estudiantes de inclusión que tenemos en la institución (treinta de treinta), a pesar de las dificultades de conexión y de comunicación actuales, que han sido potenciadas por la pandemia.</t>
  </si>
  <si>
    <t>1. Guía interdisciplinar del área de matemáticas, asignatura de cálculo._x000D_
_x000D_
2. Guías interdisciplinares Ciclo 1-1er trimestre - Grados primero.</t>
  </si>
  <si>
    <t>1. Constituye un instrumento fundamental para la organización del trabajo del docente y del  estudiante, ofreciendo todas las orientaciones necesarias que le permitan integrar los elementos didácticos para el estudio de la asignatura._x000D_
_x000D_
2. Se dinamiza con estas guías todo el proceso de enseñanza-aprendizaje para el primer ciclo de trabajo con los estudiantes durante el primer período académico del grado primero.</t>
  </si>
  <si>
    <t>Acta escuela de padres.</t>
  </si>
  <si>
    <t>El equipo de orientación e inclusión desarrolla escuela de padres, en donde se logra la implementación de estrategias de pausa activa para el descanso postural y corporal, la oxigenación del cuerpo y la mente. Sumado a lo anterior, se comparten nuevas prácticas y actividades que favorezcan en los niños la actividad dirigida y orientada a la salud emocional, el manejo del estrés y la concentración.</t>
  </si>
  <si>
    <t>Acta de Consejo Directivo dentro del trimestre enero-febrero-marzo 2021.</t>
  </si>
  <si>
    <t>Se dinamizó durante este trimestre el espacio de toma de decisiones más importante en la institución (Consejo Directivo), desde el cual, con la participación de miembros de toda la comunidad educativa, se abordó el tema presupuestal 2021 y se dio atención a las eventualidades administrativas y académicas de la institución.</t>
  </si>
  <si>
    <t>Ajuste realizado en la plataforma SIMAT, para precisar estado de un estudiante en cuanto a nombre y numero de identificación</t>
  </si>
  <si>
    <t>A través de la solicitud realizada, se solicita y se ajusta el asiento realizado a un estudiante, para evitar repitencia de nombres. Proceso que se realiza mediante demostración de identidad según documento adjunto.</t>
  </si>
  <si>
    <t>acta de recepción de materiales y obras de infraestructura o adecuación de espacios para el RGPS en la institución , y entrega de kits escolares a los padres de familia como  apoyo a la estrategia "aprende en casa"</t>
  </si>
  <si>
    <t>se ha logrado un control eficiente en la entrega y recepción de materiales y obras ejecutadas para el mejoramiento de la infraestructura física. De igual manera se lleva un control estricto en la entrega de kits escolares, a la fecha se ha entregado el 90% de estos útiles escolares</t>
  </si>
  <si>
    <t>para este mes se realizan acciones en articulación con las docentes titulares así como encuentros sincrónicos y apoyo en encuentros sincrónicos dirigidos por las maestras de la IED. Se ejecutan a lo largo del mes de marzo planeaciones de experiencias pedagógicas lideradas por las agentes educativas y también planeaciones conjuntas con las docentes de primera infancia de la institución, atendiendo a la línea de acción de familias en los procesos de desarrollo.</t>
  </si>
  <si>
    <t>Se realiza la actualización correspondiente en el SIMAT de estas novedades, proceso verificado por la Señora coordinadora</t>
  </si>
  <si>
    <t>Las coordinadoras inician el encuentro generando un espacio de dialogo reflexivo, en cuanto a la diversidad de herramientas que ha tenido la institución para desarrollar sus actividades en la virtualidad.</t>
  </si>
  <si>
    <t>Las coordinadoras se reúnen para evaluar las actividades de los proyectos transversales que favorecen la innovación en los procesos educativos y la autonomía de los estudiantes. Es así como se relacionan las siguientes actividades:</t>
  </si>
  <si>
    <t>Aplicación y revisión de test de orientación vocacional: Tanto en la jornada mañana como en la jornada tarde se aplicó y evaluó el test de orientación vocacional. El objetivo de dicho test (CHASIDE) es identificar los núcleos de interés que tienen nuestros estudiantes, así como las aptitudes o habilidades individuales que les caracterizan y así poder orientar de manera más efectiva en su proceso de decisión para la elección de su carrera profesional como parte de su proyecto de vida.</t>
  </si>
  <si>
    <t xml:space="preserve">La auxiliar financiera presento ante el Consejo Directivo el informe presupuestal </t>
  </si>
  <si>
    <t>Generación de actividades de reflexión y diálogo a través de talleres dirigidos a los estudiantes de 3 y 4 ciclo.</t>
  </si>
  <si>
    <t>Se cuenta con los informes  de evaluación y desempeño de cada sede y jornada, en ellos se reportan las estadisticas</t>
  </si>
  <si>
    <t>Las comisiones de evaluación del primer periodo se realizarán en la semana del 12 al 16 de abril, por lo tanto, las actas de las comisiones se subirán en el segundo trimestre, al igual que los planes de mejoramiento, ya que hacen parte de los anexos de las comisiones</t>
  </si>
  <si>
    <t>Se cuenta con las planeaciones semanales elaboradas por los docentes de las diferentes áreas y asignatura</t>
  </si>
  <si>
    <t>Los maestros han ido realizando sus planeaciones, teniendo en cuenta la flexibilización curricular y evaluativa a causa de la pandemia por la COVID-19, además se ha fortalecido e trabajo en equipo.</t>
  </si>
  <si>
    <t>se han realizado con estudiantes las actividades programadas por los docentes del IDRD, en los momentos en que han tenido contratación, a través de conexiones sincrónicas a través de la plataforma Teems y medite en vivos y videos que suministran los maestros</t>
  </si>
  <si>
    <t>La mayor dificultad para cumplir con los objetivos de esta actividad, es que la continuidad de los convenios entre la SED y las entidades aliadas no da, los contratos se terminan y los niños no vuelven a tener la posibilidad de realizar actividades.</t>
  </si>
  <si>
    <t xml:space="preserve">Se cuenta con el informe de pagadiria y esta soportado por sus respectivas actas </t>
  </si>
  <si>
    <t>Se ha cumplido con lo reglmentrio y con los protocolos establecidos por la Sed y los entes reguladores para la ejecución de contrataciones</t>
  </si>
  <si>
    <t>Se han respondido el 100% de las quejas y reclamos y se cuenta con mecanismos de comunicación para atender las necesidades diarias de los padres, estudiantes y docentes</t>
  </si>
  <si>
    <t>Las comunicaciones de necesidades que los padres manifiestan a administrativos y docentes, son de un volumen bastante alto y ha sido muy difícil atenderlas en el momento en que la solicitan, ha sido necesario realizar un plan de atención y muchas veces los adres deben esperar uno o dos días para poder recibir respuesta.</t>
  </si>
  <si>
    <t>Cada proyecto cuenta con la planeación y ejecución de las actividades realizadas durante el primer trimestre de acuerdo a al plan operativo que acordaron al comienzo del año</t>
  </si>
  <si>
    <t>Se han ejecutado todas las actividades de maneraa virtual</t>
  </si>
  <si>
    <t>Se cuenta cn los informes y el seguimiento a los estudiantes que presentan dificultades de aprendizaje y que requieren que la institución realice unos ajustes individuales, se ha cumplido con los tiempos para la realización del proceso</t>
  </si>
  <si>
    <t xml:space="preserve">Se ha dificultado el proceso en la modalidad virtual, ya que nos facil hacer un seguimiento permanente y se hace necesaria la socialización </t>
  </si>
  <si>
    <t>Se cuenta con las actas de conformacion de los diferentes estamentos del gobierno escolar</t>
  </si>
  <si>
    <t xml:space="preserve">Se realizó exitosamente el proceso de elección, conformación y posesión de los dientes estamentos, este proceso se realizó de forma virtual </t>
  </si>
  <si>
    <t>Diseño de 5 talleres y ejecución de 3 talleres para padres, los cuales fueron compartidos en los grupos de WhatsApp y página de Facebook del equipo de orientación e inclusión, además,  la retroalimentación ha sido realizada en grupos focales y juego interactivo. _x000D_
Fortalecimiento  en el acercamiento a las familias para atender situaciones reportadas como: socioemocionales, duelo, resiliencia,  vulnerabilidad de los derechos de los niños, niñas y familias brindando acompañamiento y orientación.</t>
  </si>
  <si>
    <t xml:space="preserve">Difícil acceso y conectividad de algunas familias que manifiestan dificultades psicosociales. Dificultad en el seguimiento a familias  y estudiantes en forma individual, ocasionado por el aislamiento obligatorio y la poca conectividad o por datos erróneos de contacto. Riesgos psicosociales que alejan a las familias de la educación y fortalecen los índices de deserción y problemáticas propias del contexto institucional._x000D_
</t>
  </si>
  <si>
    <t>Diseño e impresión de cartillas APRENDE EN CASA para el primer trimestre académico en cada uno de los niveles DESDE PRE-JARDÍN A GRADO 11.  Entrega de la cartilla al 99 % de estudiantes matriculados.Se logró integración curricular en algunos niveles de primaria a través de trabajo por proyectos , experiencias pedagógicas en primera infancia y articulación de áreas en secundaria.Diseño de estrategia logística para entrega de cartillas de manera presencial, manteniendo medidas de bioseguridad</t>
  </si>
  <si>
    <t>Falta de conocimiento y experiencia en el diseño de actividades que integren las diferentes áreas, por parte de docentes a cargo de las disciplinas. 50% de estudiantes del colegio sin recursos tecnológicos y conectividad permanente que dificulta el acompañamiento que los docentes pueden realizar al desarrollo de las actividades propuestas en las cartillas.</t>
  </si>
  <si>
    <t>1-Se adelantaron los siguientes procesos:_x000D_
-Contrato 1 2021, proceso liquidado._x000D_
- Contrato 2 2021, proceso liquidado._x000D_
- Contrato 3 2021, proceso pendiente de liquidar (CONTADOR)._x000D_
- Contrato 4 2021, proceso pendiente de liquidar (recarga de extintores, faltan unos que se encuentran en salones bajo llave)._x000D_
2-Se entregó información para realizar los Consejos Directivos. 3-Se entregó documentación al contador. 4-Se está cumpliendo con todos los pagos incluyendo impuestos, se esta al día en pagos</t>
  </si>
  <si>
    <t>El Consejo Directivo no ha aprobado la realización de unos contratos y no hemos avanzado en estos procesos.</t>
  </si>
  <si>
    <t xml:space="preserve">Dada la continuidad de la Pandemia decretada por el Gobierno Nacional, no fue viable prestar el servicio de la biblioteca de manera presencial; por tanto se adelantó  la creación del Blog para atender las solicitudes de los estudiantes de manera virtual. A través de esta canal de comunicación se prestan los servicios de:_x000D_
¿	Apoyo en consultas_x000D_
¿	Publicación sitios de interés_x000D_
¿	Programación préstamo externo de libros_x000D_
</t>
  </si>
  <si>
    <t xml:space="preserve">La carencia de conectividad de los estudiantes  dificulta la realización de actividades virtuales desde la biblioteca escolar, se espera con la campaña animar a la comunidad para el uso de la herramienta e incentivar la lectura.  _x000D_
</t>
  </si>
  <si>
    <t>NA</t>
  </si>
  <si>
    <t>Se da atención al 100% de las solicitudes allegadas al colegio por los diferentes medios y/o canales de comunicacion.</t>
  </si>
  <si>
    <t>Se dificulta la comunicación con la comunidad a través de medios virtuales, dada la baja conectividad de los estudiantes y padres de familia</t>
  </si>
  <si>
    <t>Acta de reunion con docentes de primera infancia y agentes educativas de compensar</t>
  </si>
  <si>
    <t>Se logró articular trabajo entre docentes y agentes educativas ,fortaleciendo el proyecto institucional de maleta  viajera, potenciando la gestion turistica</t>
  </si>
  <si>
    <t xml:space="preserve">Informe y actas de atencion a estudiantes con diagnstico </t>
  </si>
  <si>
    <t>Se logró flexibilizar el curriculao de los estudiantes diagnosticados, con ajustes personalizados por parte de los docentes</t>
  </si>
  <si>
    <t>Acta de instalacion del comite de convivencia y hermes</t>
  </si>
  <si>
    <t>Se instaló el comite de convivencia, con el fin de dsar continuidad a un trabajo articulado con Hermes, proyectado a la prevencion y atencion oportuna a situaciones de riesgo en la comunidad educativa</t>
  </si>
  <si>
    <t>Informe de atencion a estudiantes con riesgo psicosocial</t>
  </si>
  <si>
    <t>Atencion oportuna a estudiantes de casos reportados, con presunto riesgo psicosocial</t>
  </si>
  <si>
    <t>Acta de reunion entre la institucion y el SENA, en los programas ofertados</t>
  </si>
  <si>
    <t>Se logra establecer acuerdos entre la institucion y el SENA, buscando articular procesos de orden academico del nucleo comun , con los lineamientos de los programas tecnicos ofertados en la institucion.</t>
  </si>
  <si>
    <t>Informe trimestral de la ejecucion de recursos</t>
  </si>
  <si>
    <t>Se ha venido socializando la informacion de manera  clara y oportuna en el consejo directivo y a la comunidad educativa en general</t>
  </si>
  <si>
    <t>Informes de actualizacion de matricula segun SIMAT</t>
  </si>
  <si>
    <t>Se logró, actualizacion de matricula activa confontandola con matricula SIMAT,generando base de datos actualizada y ajustada</t>
  </si>
  <si>
    <t>Acta de reunion capacitacion  a docentes de la plataforma Teams, como accion pedagogica institucional para fortalecer la estrategia Aprende en Casa</t>
  </si>
  <si>
    <t>Se logró comsolidar un equipo dinamizador Tems, quienes son los lideres para apoyar la cualificacion docente en relacion al uso pedagogico de la plataforma Tems</t>
  </si>
  <si>
    <t>DOCUMENTO DE INFORME DE EVIDECNIAS POA MEDIA</t>
  </si>
  <si>
    <t xml:space="preserve">EL EQUIPO DE MEDIA JUNTO CON SU LIDER AVANZARON SIGNIFICATIVAMETE EN LAS MALLAS. LOS PLANES, GUÍAS, Y CARTILLA PARA EL TRABAJO CON LOS ESTUDIANTE. LA MAYOR DIFICULRAD ES EL ENCUENTRO SINCRÓNICO POR FALTA DE CONECTIVIDAD DE ALGUNOS ESTUDIANTES SIN EMBARGO LOS MAESTROS HACEN SEGUIMIENTO DE MANERA ASINCRÓNICA. </t>
  </si>
  <si>
    <t xml:space="preserve">REPORRTE DE EVIDENCIAS POA PRIMERA INFANCIA </t>
  </si>
  <si>
    <t xml:space="preserve"> El trabajo en primera infancia está enfocado en la ruta integral a la primera infancia._x000D_
&amp;#10146; Se evidencia el esfuerzo de las familias por realizar las actividades propuestas de la mejor _x000D_
manera con creatividad y con los materiales que tienen a la mano._x000D_
&amp;#10146; Los padres de familia han procurado conectarse a los encuentros sincrónicos en donde se _x000D_
fortalece la coordinación motora, corporalidad, habilidades comunicativas, entre otras. Se _x000D_
complementan las guías con los encuentros virtuales_x000D_
</t>
  </si>
  <si>
    <t>INFORME DE EDUCACION ESPECIAL CORRESPONDIENTE A LAS ACTIVIDADES, LOROS, DIFICULTADES E IMPACTO DE LA ESTRATEGIA</t>
  </si>
  <si>
    <t xml:space="preserve"> Se fortaleció la comunicación entre los docentes y padres de familia, _x000D_
&amp;#10003; se facilitaron canales de acceso a la información y se tuvo la _x000D_
oportunidad de conocer un poco más el contexto familiar del _x000D_
estudiante, _x000D_
&amp;#10003; se afianzo el trabajo en equipo _x000D_
&amp;#10003; se implementaron diferentes plataformas tecnológicas. _x000D_
&amp;#10003; se afianzo el rol del mediador en la institución educativa._x000D_
&amp;#10003; Se garantizo la comunicación y la participación de los estudiantes con _x000D_
discapacidad en cada una de las actividades virtual.</t>
  </si>
  <si>
    <t>INFORME DEL COMITÉ DE MANTENIMIENTO EN CABEZA DEL RECTOR QUE RELATA LOS AVANCES EN EL MATENIMIENTO PREVENTIVO Y CORRECTIVO DE LA PLANTA FISICA</t>
  </si>
  <si>
    <t>REVISIONES Y SEGUIMIENTO A LAS SUGRENCIAS DE LA SED. ADECUACIONES CONFORME A LOS REQUISITOS DEL R-GPS. A LA FECHA FALTA TERMINAR LAS SEÑALIZACIONES E INSTALACION DE CIEROS RECURSO NECESARIOS PARA RETOMAR LA ALTERNANCIA. SE PROYECTAN ACCIONES PARA OPTIMIZAR EL USO DE ESPACIOS.</t>
  </si>
  <si>
    <t>INFORME DEL MONITOREO A LAS ACCIONES DEL GOBIERNO ESCOLAR, INCLUYE LAS ACTAS DE LOS CONSEJOS DIRECTIVO Y ACADÉMICO</t>
  </si>
  <si>
    <t xml:space="preserve">Logros: Cumplimiento a las convocatorias de los consejos. Trabajo conjunto para la toma de decisiones.Acciones precisas y concretas para poner en marcha. Efectividad de las acciones que se ve reflejada en la organización institucional y los resultados de estas_x000D_
Dificultades: Las sesiones virtuales en ocasiones son muy largas en cuento a tiempo y genera agotamiento de los participantes.Las decisones no siempre son efectivas para el 100% de los estudiantes en este trabajo virtual y remoto. </t>
  </si>
  <si>
    <t>INFORME QUE RESUME LOS LOGROS DIFICULTADES  PIEZAS INFORMATIVAS QUE EL COLEGIO ENTREGO A LA COMUNIDAD</t>
  </si>
  <si>
    <t>Las familias han acogido estos recursos de manera adecuada, al mejorar la comunicación y compromiso con el sector educativo, no obstante, estos avances deben valorarse en una posible alternancia._x000D_
¿ Los maestros, estudiantes y padres de familia manifestaron satisfacción con las actividades desarrolladas, reconociendo que la institución está atenta a las necesidades de la comunidad educativa, reforzando comportamientos que benefician los procesos de enseñanza ¿ aprendizaje y el cuida</t>
  </si>
  <si>
    <t>La evidencia son las guías de trabajo diseñadas por promoambiental en las cuales se trabaja el manejo de residuos en casa y colegio.</t>
  </si>
  <si>
    <t xml:space="preserve">_x000D_
Logros, La articulación con la entidad promoambiental para el trabajo de las cartillas y la asesoría de ellos a profesores y directivos sobre este material y el trabajo de residuos en las escuelas._x000D_
Se irán incluyendo en los talleres unificados las actividades de las cartillas._x000D_
</t>
  </si>
  <si>
    <t xml:space="preserve">pantallazo de respuestas solicitudes por correos electrónicos._x000D_
</t>
  </si>
  <si>
    <t>Respuestas a solicitudes tanto a padres de familia como a solicitud Hecha por la SED._x000D_
Medidas correctivas: Hacer el reporte oportuno mensualmente como se requiera.</t>
  </si>
  <si>
    <t>Plan Lector</t>
  </si>
  <si>
    <t>Logros, posicionar la importancia de la lectura y el ejercicio de la comprensión lectora, como fundamental para el aprendizaje de cualquier área, en este sentido docentes de todas las áreas en sus actividades incluyen procesos lectores y las familias a través del plan lector desarrollan esta habilidad en los niños desde casa._x000D_
Dificultades: Este proceso requiere de acompañamiento continuo de los maestros y por las condiciones de distanciamiento físico no es posible el mismo._x000D_
Medidas correctiva</t>
  </si>
  <si>
    <t>Actas(2) actividad ambiental y deportiva.</t>
  </si>
  <si>
    <t>Durante el trimestre se realizaron varias actividades, sin embargo se comparten dos actas a manera de ejemplo._x000D_
- Se logra el trabajo en equipo de los docentes, estudiantes y padres de familia para realizar la inaguración de los juegos, en tiempos de No presencialidad._x000D_
- Se motivó a los estudiantes a participar en múltiples actividades que complementan su Educación y favorecer su bienestar._x000D_
- Se fortalecen valores ambientales con la participación de los estudiantes en espacios pedagógicos.</t>
  </si>
  <si>
    <t>Actas de Gobierno escolar, Consejo Directivo y Consejo Académico.</t>
  </si>
  <si>
    <t>-Instalación del Gobierno Escolar como espacio de participación de los padres de familia, estudiantes y docentes, que favoreció la toma de decisiones frente a: análisis de situación del servicio educativo en tiempos de pandemia, protocolos de bioseguridad y propuesta de alternancia._x000D_
-Se resalta mediación de los directivos ante las diferentes posiciones de la comunidad educativa ante el Regreso Gradual, progresivo y seguro.</t>
  </si>
  <si>
    <t>Actas de capacitación docente (2)</t>
  </si>
  <si>
    <t>- Se capacita a docentes en enfoque de Aula invertida, facilitando que desarrololen otras estrategias para fortalecer el proceso de aprendizaje de los estudiantes en la No presencialidad._x000D_
- Se crean espacios de reflexión entre los docentes en torno al respeto por la libertad religiosa y de conciencia._x000D_
- Se motiva a los docentes a crear espacios de diálogo entre padres y estudiantes, buscando mejorar la tolerancia a la diferencia de creencias y garantizar los derechos de cada persona.</t>
  </si>
  <si>
    <t>- Se creó documento que contiene propuesta con las alternativas para la prestación del servicio social, integrando diferentes entidades oficiales a través de su oferta de formación._x000D_
- Interés y participación de los estudiantes y padres de familia en el proceso de socialización e implementación de la propuesta._x000D_
- Vinculación de los estudiantes a las diferentes alternativas para desarrollar su servicio social en tiempo de No presencialidad. _x000D_
- Asesoría y seguimiento constante a estudiantes.</t>
  </si>
  <si>
    <t>Actas (5)</t>
  </si>
  <si>
    <t>- Se contó en los espacios de capacitación con la asistencia de un gran número de estudiantes, quienes se mostraron interesados y participativos._x000D_
- Los estudiantes reconocieron la importancia del desarrollo de las habilidades de pensamiento en el proceso de investigación._x000D_
- Se capacitó a los estudiantes sobre qué es la investigación y cómo desarrollar un proyecto de investigación, facilitando que se obtengan herramientas para su posterior aplicación en un contexto inmediato.</t>
  </si>
  <si>
    <t>ACTA REUNIÓN GENERAL DE DOCENTES - ACTA  REUNIONES DE ÁREA</t>
  </si>
  <si>
    <t>CAPACITACIÓN MANEJO DE GUÍAS EN TORNO AL  ENFOQUE PEDAGÓGICO ENSEÑANZA PARA LA COMPRENSIÓN, ESTRUCTURA DE FORMATOS DE MALLA CURRICULAR.  EQUIPOS DE TRABAJO POR CICLOS Y POR ÁREAS, PARA DAR VIDA A LA ESTRUCTURA ACADÉMICA DE LA INSTITUCIÓN,  ENCONTRANDO COMO DIFICULTAD O MÁS BIEN COMO UNA OPORTUNIDAD PARA REPENSAR,  LA  NUVA ESTRATEGIA DE LA VIRTUALIDAD   "APRENDER EN CASA".</t>
  </si>
  <si>
    <t xml:space="preserve">ACTA  REUNIÓN GENERAL DE DOCENTES -  ACTA REUNIÓN DE ÁREA - OFICO ENTREGA DOCUMENTACIÓN PARA LEGALIZAR MATRÍCULA.  </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</si>
  <si>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MOMETO Y A LAS DIFICULTADES DE CONECTIVIDAD QUE PRESEENTAN ALGUNOS ESTUDIATES.</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</si>
  <si>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CURRICULAR Y SIEE.</t>
  </si>
  <si>
    <t xml:space="preserve">ACTAS DE ELECCIÓN PERSONERO, CONTRALOR, CABILDANTE - ACTA INSTALACIÓN CONSEJO DE PADRES, CONSEJO DE ESTUDIANTES, CONSEJO ACADÉMICO._x000D_
</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</si>
  <si>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</si>
  <si>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 xml:space="preserve">DEPURACIÓN DE LA PLATAFORMA DEL SIMAT - PROCESO DE TRASLADOS -   MATRÍCULA DE ESTUDIANTES NUEVOS Y ANTIGUOS -  ASIGNACIÓN DE GRUPOS PARA ESTUDIANTES MATRICULADOS -  ATENCIÓN Y SOLUCIÓN DE NOVEDADES - REORGANIZACIÓN DE LA OFERTA 2021 - VERIFICACIÓN ESTUDIANTES MATRICULADOS, SEGÚN LISTADOS - </t>
  </si>
  <si>
    <t>ACTAS ESCUELA DE PADRES</t>
  </si>
  <si>
    <t>LA ESCULA DE PADRES,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t>
  </si>
  <si>
    <t>INFORME - ACTA REUNIÓN GENERAL (CAPACITACIÓN DOCENTES)</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</si>
  <si>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</si>
  <si>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 REUNIÓN GENERAL DE DOCENTES</t>
  </si>
  <si>
    <t>PROCESO DE LECTURA Y AJUSTES AL ACUERDO DE CONVIVENCIA, CON LA PARTICIPACIÓN DE LOS DOCENTES  DE LA INSTITUCIÓN, FORTALECIDO CON APORTES DE LA COMUNIDAD EDUCATIVA, COMO  ESTUDIANTES, PADRES.</t>
  </si>
  <si>
    <t>Acta consejo Directivo No. 02 260321</t>
  </si>
  <si>
    <t>se realizo un contrato de mantenimiento y otro para impresión de guías pedagógicas, lo que permitió la atención a estudiantes de manera remota y en alternancia.  Los otros dos contratos permiten facilitar los procesos de financiera y almacén.Es de anotar que estos contratos se realizaron de acuerdo a la normatividad existente.</t>
  </si>
  <si>
    <t>Acta No. 02 Comité de Democracia</t>
  </si>
  <si>
    <t>El informe permite evidenciar que el comité cumple con la actividad de formación a los integrantes del consejo estudiantil y consejo de padres establecida en el PMI aunque en este último se evidencia poca asistencia._x000D_
En la jornada de la tarde, no se pudo realizar por problemas de conectividad y se reprogramo para el 07 de abril.</t>
  </si>
  <si>
    <t>Acta Auditoría 26032021</t>
  </si>
  <si>
    <t>Se realizó la auditoría interna los días 24, 25 y 26 de marzo, por parte de la secretaria académica con el apoyo de los directores de grupo.  Los resultados de la misma permitieron actualizar el SIMAT, con el fin de garantizar el acceso de los estudiantes a la movilidad escolar y el bono del PAE.</t>
  </si>
  <si>
    <t>Acta Consejo Académico No. 02</t>
  </si>
  <si>
    <t>En el seguimiento se logro evidenciar el cumplimiento con las actividades pedagógicos del Plan de Mejoramiento Institucional, que buscan mejorar los procesos académicos con los estudiantes.</t>
  </si>
  <si>
    <t xml:space="preserve">Se realizaron contratos </t>
  </si>
  <si>
    <t>Se cumplió con los objetivos y contratación requerida</t>
  </si>
  <si>
    <t>Informes financieros los cuales los tiene el aun financiero de la institución</t>
  </si>
  <si>
    <t>Se realizo la entrega del informe al Consejo Directivo sin ninguna dificultar</t>
  </si>
  <si>
    <t>Circulares enviadas a padres de familia y talleres realizados a padres de familia</t>
  </si>
  <si>
    <t>Se busco mantener comunicación constante a pesar de las dificultades frente a la  secases de conectividad y de dispositivos electrónicos en las familias</t>
  </si>
  <si>
    <t>Cartillas de trabajo para los estudiantes</t>
  </si>
  <si>
    <t>se realizo la entrega de las cartillas físicas a los acudientes de los estudiantes para su elaboración desde casa</t>
  </si>
  <si>
    <t>Test con los estudiantes</t>
  </si>
  <si>
    <t>Se logró la realización de test de identificación vocacional por la totalidad de los estudiantes. Distribución de la media integral, acorde a los resultados del test, pese a la falta de conectividad de la totalidad de estudiantes, se realiza por medio de llamada individual, en las situaciones que no fue posible su conexión.</t>
  </si>
  <si>
    <t>Informes de las actividades realizadas</t>
  </si>
  <si>
    <t>Se logró la preparación del espacio de escuela de familias, donde se permite realizar un acompañamiento frente a las responsabilidades de los acudientes, estudiantes e institución, debido a la falta de conectividad de las familias se evidencio baja asistencia en la actividad sincrónica por parte de las familias. Se hace referencia a la necesidad de los espacios de manera obligatoria y con acciones previas para garantizar su participación.</t>
  </si>
  <si>
    <t xml:space="preserve">Informes de las actividades realizadas </t>
  </si>
  <si>
    <t>Fortalecimiento del trabajo cooperativo con docentes de las áreas y directores de curso. los trabajos propuestos fueron participativos y bien presentados por parte de las familias, cumpliendo los objetivos y socializándose información relevante para la comunidad. Dificultades para verificar apropiación de temáticas trabajadas, es importante lograr la conectividad de la totalidad de estudiantes para reunirlos en encuentros sincrónicos.</t>
  </si>
  <si>
    <t>La  mayor dificultad  fue la comunicación con las madres, padres, acudientes y/o cuidadores, ya que un porcentaje alto tienen una falta de conectividad. En cuanto  a los aciertos, el apoyo de los docente ha sido fundamental.</t>
  </si>
  <si>
    <t>en el primer trimestre del 2021 se avanzó en el uso intensivo de las TIC incorporándolas al uso cotidiano de los ambientes de aprendizaje en las instituciones educativas, así como para la comunicación frecuente con los padres de familia.</t>
  </si>
  <si>
    <t>Algunos padres de familia siguen limitantes en cuanto la conexión a internet.</t>
  </si>
  <si>
    <t>En el primer periodo de manera conjunta el equipo docente de educación inicial de la agrupación junto a la profesional de apoyo pedagógico territorial y la dinamizadora pedagógica del aliado compensar, elaboraron la construcción del Plan de estudios para la Agrupación de colegios Rurales Usme Alto teniendo en cuenta las orientaciones vigentes .</t>
  </si>
  <si>
    <t xml:space="preserve">_x000D_
Limitaciones de tiempo _x000D_
</t>
  </si>
  <si>
    <t>De manera conjunta con el personal de la institución se ha trabajado en le mantenimiento y embellecimiento de las platas físicas de la agrupación dentro lo que se destaca poda de jardines, la poda de árboles, brigadas, organización de elementos.</t>
  </si>
  <si>
    <t>ninguna</t>
  </si>
  <si>
    <t>Se han realizado capacitaciones de sensibilización con padres de familia en el marco de la corresponsabilidad familia institución educativa, sobre el buen uso de los elementos recibidos en cuanto la adecuada alimentación de sus hijos.</t>
  </si>
  <si>
    <t>Inasistencia por parte de algunos padres de familia algunas de las actividades de capacitación y sensibilización.</t>
  </si>
  <si>
    <t>Atendiendo los lineamientos dado por la dirección de cobertura se llevo acabo el proceso correspondiente al proceso de matricula para estudiantes antiguos, garantizando el acceso a los beneficios otorgados desde esta dirección.(entregas de kits escolares, mercados), se han atendido solicitudes de certificados y toma de fotos para carnets.</t>
  </si>
  <si>
    <t>Esfuerzo mayor en la medida que se noto ser un lineamiento de ultimo momento.</t>
  </si>
  <si>
    <t xml:space="preserve">_x000D_
A pesar de la situación actual de pandemia se ha logrado el abordaje de las diferentes cátedras en conjunto por parte del equipo docente. Se actualizaron los proyectos transversales en la semana institucional de acuerdo con el lineamiento institucional._x000D_
</t>
  </si>
  <si>
    <t>Encuentro sincrónicos con estudiantes de media en  contra jornada e informe</t>
  </si>
  <si>
    <t>Revisión de la malla de profundización y ajuste de los desempeños._x000D_
Dificultades: Ninguna_x000D_
Correctivos: Ninguno.</t>
  </si>
  <si>
    <t xml:space="preserve">Informes mensuales presentados por las docentes. </t>
  </si>
  <si>
    <t>Atención de forma virtual a estudiantes en contra jornada para el fortalecimiento del Inglés._x000D_
_x000D_
Dificultades: La imposibilidad  de que el aula funcione en contra jornada de la tarde por que aun no se ha enviado por parte de la SED el reemplazo de la docente correspondiente._x000D_
Correctivos: Solicitud reiterativa a personal docente para el cubrimiento de la comisión de aula de inmersión.</t>
  </si>
  <si>
    <t>Actas de elección de representantes.</t>
  </si>
  <si>
    <t>Se realizó la elección de representantes a los diferentes órganos del gobierno escolar algunas se realizaron de forma virtual y otras por sus características de forma presencial siguiendo los protocolos._x000D_
_x000D_
Dificultades: Ninguna._x000D_
Correctivos: Ninguno</t>
  </si>
  <si>
    <t xml:space="preserve">Informe y guías </t>
  </si>
  <si>
    <t xml:space="preserve">Se mantiene la cobertura de las aulas de volver a la escuela de forma remota, igualmente la atención a la población en condición de discapacidad por parte de las docentes de apoyo a la inclusión y auxiliar de enfermera para los estudiantes en discapacidad._x000D_
_x000D_
</t>
  </si>
  <si>
    <t>Documentos varios.</t>
  </si>
  <si>
    <t>Participación de personal administrativo en capacitaciones virtuales.</t>
  </si>
  <si>
    <t>Se Realizó el proceso democrático de elección del gobierno escolar, representantes, personero, cabildante.</t>
  </si>
  <si>
    <t>Se Incorpora el proyecto de lecto-escritura y oralidad desde las diferentes actividades en el primer período en todas las áreas.</t>
  </si>
  <si>
    <t>Se solicita a los docentes del 1278, las contribuciones individuales.</t>
  </si>
  <si>
    <t>Se alcanzó a tener el registro de las contribuciones individuales de los docentes propuestas para el 2o trimestre</t>
  </si>
  <si>
    <t>se crean planes de mejoramiento de los aprendizajes con estudiantes del primer periodo académico en la 3 semana de desarrollo institucional, para entregar a los estudiantes que presenten dificultades en el primer bimestre. Se entregarán el 23 de abril para devolver al final del mes.</t>
  </si>
  <si>
    <t>Se han entablado reuniones y diálogos para el acompañamiento de la educación media. Se ha participado en dos reuniones de educación media en donde se socializo el proyecto y se manifestó la intencionalidad de continuar con el acompañamiento  de las Universidades (IES). (ANEXOS)</t>
  </si>
  <si>
    <t>Se fortalece el proceso de atención a estudiantes con limitación visual y la capacitación (formación docente) desde el crac</t>
  </si>
  <si>
    <t xml:space="preserve">La elaboración del presupuesto anual se realiza en el último período a reportar. </t>
  </si>
  <si>
    <t>Se envía evidencia de un proyecto adelantado en el período</t>
  </si>
  <si>
    <t>Se revisa y actualiza el simat y se elaboran constancias y certificados de estudiantes y egresados.</t>
  </si>
  <si>
    <t>Ha habido mucha demanda de los mismos al correo institucional y lamentablemente los padres lo solicitan sobre el tiempo</t>
  </si>
  <si>
    <t>Se Colabora con el fotocopiado de las guías en físico y el préstamo de equipos a familias, en la estrategia "Aprende en Casa"</t>
  </si>
  <si>
    <t>Se reportan los inventarios del año 2020</t>
  </si>
  <si>
    <t>Lamentablemente la persona encargada presenta vulnerabilidad y se está trabajando de manera virtual, lo que no posibilita el trabajo en situ.</t>
  </si>
  <si>
    <t>Actas de inducción a padres de familia y acta de informe académico y de seguimiento de participación en la Estrategia Aprende en Casa.</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</si>
  <si>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</si>
  <si>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Por medio de documentos de facturación o pago se verifica que se fumigó y se lavaron los tanques del colegio Venecia.</t>
  </si>
  <si>
    <t>Mantener el colegio libre de plagas y de mantener agua potable en buenas condiciones para el consumo, en el primer período. No se presentaron</t>
  </si>
  <si>
    <t>Se realizaron varías auditorias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</si>
  <si>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</si>
  <si>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Registros de atención a padres de familia y a estudiantes en orientación escolar.</t>
  </si>
  <si>
    <t>Brindar atención a las familias Venecianas por parte de orientación escolar frente a sus posibles necesidades educativas, de convivencia entre otros. No se presentaron dificultades.</t>
  </si>
  <si>
    <t>Utilizando los formatos instiicionales hacer la planción de académica por dimensiones para 2021.</t>
  </si>
  <si>
    <t>Tener la Planeación académica de PI para 2021. No se presentaron dificultades</t>
  </si>
  <si>
    <t>Informes mediante los formatos de ingresos y salidas, del almacen, de materiales decolegio para el primer período de 2021</t>
  </si>
  <si>
    <t>Tener actualizado el inventario de bienes y servicios del colegio. No se presentaron dificultades.</t>
  </si>
  <si>
    <t>Informe de la gestion financiera del colegio para el primer período 2021</t>
  </si>
  <si>
    <t>Mantener actualizada la gestión financiera del colegio. No se presentaron dificulades.</t>
  </si>
  <si>
    <t>Informes de orirntación escolar sobre la atención integral a los estudiantes y sus familias en el primer período 2021.</t>
  </si>
  <si>
    <t>Atender integralmente a los estudiantes y sus familias,  en sus problemas o dificultades académicas y de formación. No se presentaron dificultades.</t>
  </si>
  <si>
    <t>Informes del apoyo de secretaria a en las funciones de secretaria de Rectoría en el primer período 2021</t>
  </si>
  <si>
    <t>Apoyo a las funciones de rectoría en la diferentes actividades desd secretaría. No se presentaron dificultades</t>
  </si>
  <si>
    <t>Actas de elección de los diferentes representantes a los cargos del gobierno escolar 2021 y de los comites y consejos, de apoyo al gobierno escolar.</t>
  </si>
  <si>
    <t>organización y planeación 2021 del gobierno escolar y todos los comités y consejos. No se presentaron dificultades.</t>
  </si>
  <si>
    <t>A pesar que para este periodo no hay evidencias sugeridas el proceso se mantiene y se adelantan acciones en gestión de calidad según cronograma institucional</t>
  </si>
  <si>
    <t>Sin reportes para este periodo.</t>
  </si>
  <si>
    <t>Informe de Coordinación académica  donde se describe el trabajo del consejo académico en la modificación del SIEE de manera acordada y las estrategias de difusión teniendo en cuenta la emergencia sanitaria y el trabajo de aprende en casa.</t>
  </si>
  <si>
    <t>Desde el consejo académico se relazó el trabajo de reestructuración de SIEE de manera participativa validando tres periodos académicos para el 2021 (trimestres), con sus correspondientes planes de mejoramiento , uno por cada periodo y el final general ( cuatro en total), igualmente las estrategias y criterios para fortalecer la autoevaluación de los estudiantes así como la promoción anticipada.</t>
  </si>
  <si>
    <t>Sin evidencias par este periodo</t>
  </si>
  <si>
    <t>Des de le Comité de calidad se ha fijado la ruta de trabajo del presente año.</t>
  </si>
  <si>
    <t>Sin evidencias proyectadas para este periodo</t>
  </si>
  <si>
    <t>Lista de chequeo del plan de mantenimiento anual.</t>
  </si>
  <si>
    <t>Por falta de gestor territorial no se ha podido formalizar el comité año 2021, sin embargo desde rectoría se adelantó la visita de mantenimiento generado la correspondiente lista de chequeo de mantenimiento preventivo y correctivo.</t>
  </si>
  <si>
    <t>No se proyectaron evidencias para este periodo</t>
  </si>
  <si>
    <t xml:space="preserve">Lista de control de realización de acciones en cada uno de los estamento de participación institucional dónde se evidencia la conformación en el primer periodo de todos los entes de participación. </t>
  </si>
  <si>
    <t>Se desarrolló según cronograma institucional la conformación de todos los estamentos de participación institucional con la vinculación  de la comunidad educativa.</t>
  </si>
  <si>
    <t xml:space="preserve">Informe de coordinación donde describe la formulación de los planes operativos de los proyectos transversales para el presente año  </t>
  </si>
  <si>
    <t>Por dificultades de la educación remota un  falta finalizar el proceso de formulación</t>
  </si>
  <si>
    <t>Informe de coordinación convivencia donde se describen las acciones encaminadas a la promoción de la sana convivencia y la formación de valores itipistas.</t>
  </si>
  <si>
    <t>Desde el comité de convivencia se realizaron las siguientes acciones: Conformación del comité de convivencia, modificación del manual de convivencia que fue aprobado dese el consejo directivo donde se adicionó los criterios para los encuentros sincrónicos; igualmente se realizaron acciones para la promoción del no plagió,  también, el fortalecimiento de los valores por medio de acciones en la semana de formación de las dimensiones del ser y la implementación del proyecto de vida en el área de ét</t>
  </si>
  <si>
    <t>Informe sobre las actividades del programa de formación docente realizado en el periodo</t>
  </si>
  <si>
    <t>Se logro realizar dos sesiones de formación docente en la utilización de la plataforma Teams para la asignación de tareas, control de las mismas y el desarrollo de encuentros sincrónicos dentro de los parámetros seguros. Además de las asesorías continuas a docentes focalizados en utilización  de medios virtuales para la educación remota.</t>
  </si>
  <si>
    <t>SE ENTREGA ACTAS DE REUNIONES CON DOCENTES DE PRIMERA INFANCIA E ENTIDAD ALIADA COMPENSAR DE LA PLANEACION DE LAS ACTIVIDADES A REALIZAR CON NIÑOS Y PADRES DE FAMILIA EN 1 TRIMESTRE DEL AÑO.</t>
  </si>
  <si>
    <t>ENTREGA DE MATERIAL A LOS NIÑOS DE PRIMERA INFANCIA_x000D_
INTEGRAR LA MALLA CURRICULAR DE LOS NIÑOS DE PRIMERA INFANCIA LAS HABILIDADES SOCIO EMOCIONALES_x000D_
Debilidad. EN LOS ENCUENTROS SINCRÓNICOS NO PARTICIPA EL 100% DE ,LOS NIÑOS_x000D_
Medida Correctiva. CREAR ESTRATEGIAS PARA QUE EL 100% DE LOS NIÑOS Y NIÑAS RECIBAN EL APOYO PSICOSOCIAL</t>
  </si>
  <si>
    <t>ACTAS DE REUNIONES DE DOCENTES Y COORDINADORES SOBRE LA PLANEACIÓN DE ACTIVIDADES CON EL SENA Y DOCENTES ENCARGADOS DEL ENFASIS INSTITUCIONAL</t>
  </si>
  <si>
    <t>PRESENTACIÓN DEL EQUIPO DE INSTRUCTORES DEL SENA PARA INICIO DE ACTIVIDADES_x000D_
SOCIALIZACION PLAN DE TRABAJO PARA EL AÑO 2021_x000D_
DIFICULTADADES NO SE PRESENTARON</t>
  </si>
  <si>
    <t>A PESAR QUE NO SE HABÍA PROGRAMADO CARGUE DE EVIDENCIA PARA EL PRIMER TRIMESTRE SE VIO LA NECESIDAD DADO LAS DIFERENTES ACTIVIDADES REALIZADAS POR LAS ÁREAS ADMINISTRATIVAS DEL COLEGIO EN PRO DEL BUEN FUNCIONAMIENTO DEL MISMO. SE ANEXAN ACTAS DE GESTION</t>
  </si>
  <si>
    <t>LOGROS. ACTUALIZACIÓN DE LOS DIFERENTES APLICATIVOS COMO SIGA, SIMAT, CORREO INSTITUCIONAL._x000D_
DIFICULTADES. AUMENTO DE VOLUMEN DE TRABAJO POR LA VIRTUALIDAD._x000D_
MEDIDAS CORRECTIVAS. ORGANIZACIÓN DE ACTIVIDADES TENIENDO EN CUENTA LOS TIEMPOS PREVISTOS PARA RESPUESTA.</t>
  </si>
  <si>
    <t>SE EVIDENCIA ACTAS DE ELECCION E INSTALACION DEL GOBIERNO ESCOLAR, ACTA CONFORMACIÓN COPASST.</t>
  </si>
  <si>
    <t>LOGRÓ ORGANIZACIÓN DEL GOBIERNO ESCOLAR EN ARAS DE FORTALECER EL CURRÍCULO INSTITUCIONAL_x000D_
DIFICULTADES. CUMPLIMIENTO DE LOS TIEMPOS ESTABLECIDOS EN EL CRONOGRAMA POR RAZÓN DE LA VIRTUALIDAD._x000D_
MEDIDAS CORRECTIVAS. ORGANIZACIÓN DE ACTIVIDADES TENIENDO EN CUENTA LOS TIEMPOS ESTABLECIDOS</t>
  </si>
  <si>
    <t>SE EVIDENCIA ACTA PLANEACIÓN DE ACTIVIDADES ESCUELA DE PADRES Y TRABAJO CON ESTUDIANTES DE INCLUSIÓN, DESDE EL DEPARTAMENTO DE ORIENTACIÓN.</t>
  </si>
  <si>
    <t>REALIZACIÓN DEL PRIMER TALLER DE PADRES DEL AÑO 2021, SOCIALIZACION DE LA ESTRATEGIA PEDAGÓGICA DE INCLUSIÓN A LA COMUNIDAD EDUCATIVA_x000D_
DIFICULTADES. DESDE LA ESTRETEGIA DE ACOMPAÑAMIENTO VIRTUAL NO SE LOGRA CUBRIR A UN PORCENTAJE ELEVADO DE LA COMUNIDAD EDUCATIVA_x000D_
MEDIDAS CORRECTIVAS</t>
  </si>
  <si>
    <t>_x000D_
SE INICIÓ EL TRABAJO CON EL ACOMPAÑAMIENTO DE COMPENSAR EN LOS CURSOS DE PRIMERA INFANCIA, LAS ACTIVIDADES REALIZADAS SE BASARON  EN EL DESARROLLO DE COMPETENCAS SOCIOEMICIONALES Y EXPRESIÓN DE EMOCIONES A PARTIR DEL JUEGO_x000D_
_x000D_
DENTRO DE LAS DIFICULTADES QUE SE PRESENTAN ENCONTRAMOS QUE LOS PROCESOS SE CORTAN POR FACTORES EXTERNOS, CÓMO LA CONTRATACIÓN POR PARTE DE LA SED.ENTRE LAS MEDIDAS O ESTRATEGIAS PARA DAR CONTINUIDAD A LO PLANTEADO LAS DOCENTS ORGANIZAN REUNIONES PERIODICAS DE EVALUACIÓN Y</t>
  </si>
  <si>
    <t>_x000D_
ACTA</t>
  </si>
  <si>
    <t>SE REUNINIERON LOS ESTUDIANTES DE CADA GRUPO CON EL FIN DE ELEGIR A SUS REPRESENTANTES ANTE EL CONSEJO ESTUDIANTIL Y DEMÁS COMITES, ENTRE ELLOS LOS VIGÍAS AMBIENTALES.</t>
  </si>
  <si>
    <t>NO SE PESENTAN ACTAS NI EVIDENCIAS</t>
  </si>
  <si>
    <t>EL PROCESO DE FORMACIÓN CON EL INSITUTO ALBERTO MERANI, NO SE HA PODDIDO INICIAR YA QUE LA CONTRATACIÓN POR PARTE DE LA SCRETARÍA DE EDUCACIÓN NO SE HA REALIZADO.</t>
  </si>
  <si>
    <t>SE DA INICIO A LA ORGANIACIÓN DE LOS DIFERENTES EQUIPOS DE TRABAJO DE LAS MODALIDADES QUE SE TRABAJAN EN EL COLEGIO (CIENCIAS NATURALES Y AMBIENTALES, MODALIDAD CONTABILIDAD Y DISEÑO ARQUITECTÓNICO) POR PARTE DEL LIDER DE MEDIA Y LA ORIENTACIÓN CON EL FIN DE HACER ACUERDOS DE TRABAJOS PARA EL AÑO</t>
  </si>
  <si>
    <t>SE REUNIERON LOS DOCENTES ENCARGADOS DE ORIENTAR  EL PROYECTO CON EL FIN DE PLANTEAR LOS OBJETIVOS Y CRONOGRAMA DEL AÑO.</t>
  </si>
  <si>
    <t>ACTA DE REUNIÓN</t>
  </si>
  <si>
    <t xml:space="preserve">&amp;#9679;	Atención y seguimiento de los casos remitidos_x000D_
&amp;#9679;	Se realiza adaptación a inicio de año de forma remota._x000D_
&amp;#9679;	Constante adaptabilidad de las estrategias para mejorar la conectividad y comunicación familia- colegio e instituciones_x000D_
&amp;#9679;	Talleres, direcciones de curso, asistencia a reuniones de ciclo, área y nivel; Consejo Académico, Mesa Local de Orientación y capacitaciones pertinentes  _x000D_
&amp;#9679;	Atención de casos_x000D_
</t>
  </si>
  <si>
    <t>ACTAS DE REUNIÓN</t>
  </si>
  <si>
    <t>El área de Humanidades, a través del proyecto de comunicación planea diferentes actividades durante el primer trimestre del año con referencia al proyecto lector, se continúa realizando actividades de lectura en los encuentros virtuales. Se diseña planeación para la celebración del Día del Idioma, con asignación de responsables para su ejecución.  La participación de los estudiantes se ha visto afectada por los problemas de conectividad en sus hogares, en el proceso de la estrategia Aprende en casa. Es necesario seguir realizando seguimiento riguroso, como se ha venido haciendo por los docentes del Área para minimizar la brecha digital y continuar estableciendo planes alternos que permitan que todos los estudiantes logren superar dichas dificultades. Se adjuntan actas de planeación JM y JT.</t>
  </si>
  <si>
    <t xml:space="preserve">Identificación de la dinámica institucional para dar continuidad al proyecto Hermes Conformación y sensibilización grupo réplica en el programa para la convivencia Hermes en la jornada mañana_x000D_
_x000D_
En la Jornada de la jornada tarde se continua con el proyecto Hermes, se hizo reunión con estudiantes conciliadores del curso 902, dando a conocer de manera general la forma como se trabajará el programa durante este año. Problemas de conectividad._x000D_
</t>
  </si>
  <si>
    <t>Acta virtual del Consejo Directivo</t>
  </si>
  <si>
    <t>La rectora socializó al Consejo Directivo el plan operativo anual POA y el Plan de Mejoramiento Institucional del año 2021 con las metas y actividades que se esperan lograr. Se presentó al Consejo Directivo el Informe financiero, contable y de inventarios y el Cronograma para la elección del  Gobierno Escolar 2021.</t>
  </si>
  <si>
    <t>Auditoría de matrícula</t>
  </si>
  <si>
    <t>Se realizaron las auditorias quincenales de matrícula, se consolidó y se envió a través de correo electrónico para conocimiento de docentes,  directivos y administrativos.</t>
  </si>
  <si>
    <t>Acta virtual del Consejo Académico</t>
  </si>
  <si>
    <t>Se inició el trabajo en cada uno de los proyectos para el año lectivo con la planeación de las actividades a desarrollar en comunicación, prae - piga, tiempo libre, gestión del riesgo, educación sexual, democracia y valores -gobierno escolar, con el proceso de acompañamiento de los estudiantes  en la sensibilización, candidatización y elección a los diferentes cargos estudiantiles.</t>
  </si>
  <si>
    <t>Comunicado  rectoral</t>
  </si>
  <si>
    <t>Se elaboró y envió el comunicado rectoral para recordar los datos de contacto y horario de cada una de las sedes y jornadas así mismo los medios de comunicación oficiales, se recordó la importancia de seguir el conducto regular y se dieron otras informaciones importantes para la comunidad educativa.</t>
  </si>
  <si>
    <t>1 boletín informativo (boletinem 09,10)</t>
  </si>
  <si>
    <t>Promoción del Consumo responsable para un planeta sostenible. Participación en la celebración del Día mundial del Agua.</t>
  </si>
  <si>
    <t>1 documento PIAR</t>
  </si>
  <si>
    <t>Realización de planes individualizados de estudio, seguimiento y apoyo a los estudiantes con discapacidades dentro del programa de inclusión</t>
  </si>
  <si>
    <t>1 informe de orientación</t>
  </si>
  <si>
    <t>Orientación y seguimiento a los estudiantes y familias beneficiarios de bonos de alimentación para garantizar sus condiciones de nutrición como complemento a la escolaridad</t>
  </si>
  <si>
    <t>Se trabaja con los padres de familia para la seguridad en el entorno familiar, la prevención, el auto cuidado y las rutas de  atención en casos de accidente o enfermedad.</t>
  </si>
  <si>
    <t>1 reporte con la relación de novedades de personal</t>
  </si>
  <si>
    <t>Realización de los reportes de (8  incapacidades o traslados, y 12 vacantes por ampliación de cobertura) novedades y las solicitudes de personal para mantener completa la planta y lograr la atención a toda la comunidad  escolar dentro de la estrategia aprende en casa y para la alternancia.</t>
  </si>
  <si>
    <t xml:space="preserve">Acta No. 001 del Consejo Académico 2021-Evidencia de seguimiento. </t>
  </si>
  <si>
    <t>Se socializó el Plan Operativo Anual a los docentes y directivos docentes identificando como tarea fundamental la revisión de la Evaluación Académica en el año 2021.</t>
  </si>
  <si>
    <t xml:space="preserve">Oficio aceptación de postulación del Colegio Bernardo Jaramillo IED. Evidencia de seguimiento. </t>
  </si>
  <si>
    <t>El colegio inició el contacto con la Dirección de Ciencias, Tecnologías y Medios Audiovisuales para el acompañamiento del colegio en el año 2021.</t>
  </si>
  <si>
    <t xml:space="preserve">Actas del área de Ciencias Naturales 2021 y talleres. Evidencia de reporte. </t>
  </si>
  <si>
    <t>Se instaló el Comité Ambiental integrado por estudiantes, padres de familia y docentes.  Se inició el trabajo alrededor de las prácticas de reciclaje (botellitas de amor) y Protocolos de Bioseguridad.</t>
  </si>
  <si>
    <t xml:space="preserve">Convocatoria para integrar la Emisora Escolar BJ Stereo 2021, actas y proyecto. Evidencia de seguimiento. </t>
  </si>
  <si>
    <t>Se cuenta con la autorización de horas extra para los dos (2) docentes líderes del Proyecto y el acompañamiento de la Dirección de Ciencias, Tecnologías y Medios Audiovisuales.</t>
  </si>
  <si>
    <t xml:space="preserve">Bienvenida Orientación, Acta de planeación proyectos área de Orientación 2021 e informe. Evidencia de seguimiento. </t>
  </si>
  <si>
    <t>Se inició contacto a través del PAPT con la oficina de Bienestar Estudiantil y la Dirección de Educación Media-orientación socio-ocupacional ¿Yo quiero ser¿.</t>
  </si>
  <si>
    <t>Publicaciones de Circulares de Rectoría a Padres de Familia No. 01, 02 y 03 de 2021. Se anexa informe con las 3 comunicaciones de circulares y otras como noticias, comunicados, guías, catálogos, talleres u otros de interés. Evidencia de reporte.</t>
  </si>
  <si>
    <t>Se inició socialización de la página de Facebook entre los estudiantes y padres de familia de la comunidad educativa del CBJIED.</t>
  </si>
  <si>
    <t>El Plan de Estudios se ajustó acorde a los lineamientos de Flexibilización Curricular. El PRAE se articuló con los proyectos de aula en sus 5 ejes temáticos. La planeación se realizó con base en la estrategia Aprende en Casa y en dos líneas de acción: encuentros sincrónicos y acompañamiento permanente a los estudiantes con conectividad, así como trabajo de guías físicas en casa a los que no cuentan con internet. Se realizaron los correspondientes ajustes al SIEE</t>
  </si>
  <si>
    <t>El Plan de Estudios corresponde a la realidad académica de colegio luego de un año de educación no presencial. El comienzo de año dificultó la consolidación de listas y por ello, la entrega de guías físicas a los estudiantes sin internet por lo que se ajustó el calendario del primer periodo para ellos. Se incrementó la periodicidad de los encuentros sincrónicos en todos los niveles</t>
  </si>
  <si>
    <t>Se realizaron encuentros sincrónicos por grados y niveles para llevar a cabo la Escuela de Padres en donde se trataron temas de corresponsabilidad y valores para trabajar en familia. Se logró una buena participación en las reuniones</t>
  </si>
  <si>
    <t>Los hogares que no cuentan con conectividad recibieron el taller de Escuela de Padres junto con las guías física que se les entregaron a los estudiantes. Hubo buena receptividad hacia el trabajo por lo que se recibieron los talleres desarrollados</t>
  </si>
  <si>
    <t xml:space="preserve">Las docentes de inclusión inician proceso de sensibilización hacia el proceso de manejo adecuado de basuras con diversas estrategias. Se vincula a las familias en el manejo en el hogar de procesos para la adecuada destinación de los recursos </t>
  </si>
  <si>
    <t>Los problemas de conectividad de algunos estudiantes en proceso de inclusión dificultan la sensibilización por lo que se realizan pequeños videos explicativos sobre el manejo de residuos que son compartidos por WhatsApp</t>
  </si>
  <si>
    <t>Se realizaron las acciones pertinentes al manejo del FSE en lo relacionado con los excedentes financieros, las ejecuciones que estaban constituidas como reservas y entrega de los informes de ejecución a 31 de diciembre del 2020 ante los diferentes órganos de control. Se presentaron los correspondientes informes al Consejo Directivo</t>
  </si>
  <si>
    <t>Se lleva a cabo el cambio de miembros del Consejo Directivo por lo que se presentó informe de ejecución de manera detallada de los meses de enero a marzo. La ejecución presupuestal se encuentra acorde con los informes financieros, de tesorería y la contabilidad</t>
  </si>
  <si>
    <t>acta jefes área y docentes de media</t>
  </si>
  <si>
    <t xml:space="preserve">el no acompañamiento de ninguna entidad de educación superior por que no se ha hecho los convenios respectivos, pero los docentes han echo los ajustes correspondientes a la alternancia </t>
  </si>
  <si>
    <t>acta</t>
  </si>
  <si>
    <t>Se prestó 1 Tablet a un estudiante ya que estos artefactos tecnológicos no tienen la capacidad para la utilización de plataformas ya que son artefactos de tecnología que no corresponden para el desarrollo del trabajo.</t>
  </si>
  <si>
    <t>En reunión con coordinadores se da los informes que se tiene localizado un 90% de los estudiantes y los que faltan se han incluido en la entrega de guías es los informe que les han dado  los directores de grupo a los coordinadores .</t>
  </si>
  <si>
    <t xml:space="preserve">La documentación para los estudiantes nuevos  se ha recepcionado de forma virtual y se le ha informado  a los padres que deben tener toda la documentación en físico y hacer entrega tan pronto estemos de forma presencial esta es la información por parte de la secretaria y se ha mantenido el simat al día. </t>
  </si>
  <si>
    <t>El informe que da la representante del reciclaje es que se están planeado las actividades que se realizaran con la comunidad, pero que en el área de ciencias se está trabajando a nivel interno en la concientización con los estudiantes de la importancia del reciclaje.</t>
  </si>
  <si>
    <t>G_x000D_
acta</t>
  </si>
  <si>
    <t>Grupo de inclusión informe 95% de los estudiantes se han contacto y han asistido a las actividades programadas por la institución, la docente informa que los padres de familia han estado muy dispuestos.</t>
  </si>
  <si>
    <t xml:space="preserve">rectora </t>
  </si>
  <si>
    <t xml:space="preserve">La rectora y pagadora informa que se han revisado las instalaciones eléctricas y no se encontró ninguna novedad, en la parte hidra lúdica se hizo mantenimiento en los baños </t>
  </si>
  <si>
    <t xml:space="preserve">actas </t>
  </si>
  <si>
    <t xml:space="preserve">La representante de primera infancia de compensar en su informe oral  manifiesta que se han hecho las adaptaciones necesarias para el desarrollo pedagógico de lo planeado con primera infancia e igual expresa la docente titular que acompaña el proceso y con las demás entidades sea  ha comenzado a trabajar en las respectivas adaptaciones </t>
  </si>
  <si>
    <t xml:space="preserve">Se está haciendo lecturas cortas dentro del desarrollo de las guías con el fin de dar afianzamiento a la lectura científica correspondiente a cada área o asignatura. </t>
  </si>
  <si>
    <t>el no acompañamiento de ninguna entidad de educación superior por que no se ha hecho los convenios respectivos, pero los docentes han hecho los ajustes correspondientes a la alternancia</t>
  </si>
  <si>
    <t>N.A.</t>
  </si>
  <si>
    <t>Re están realizando jornadas pedagógicas virtuales, planeadas por TEAMS, con el propósito de implementar flexibilización curricular que responda a las realidades y  circunstancias sin apartarnos de los planes de estudio contemplados en nuestro PEI.</t>
  </si>
  <si>
    <t>En Orientación y  Coordinación talleres de diferentes temas para cada grado según el proyecto Socioemocional Abadista</t>
  </si>
  <si>
    <t>Se logró realizar un taller sobre identificación y expresión de emociones y sentimientos que experimenta en el diario vivir para todos los cursos desde jardín a 11°. Igualmente dos talleres virtuales por YouTube (https://www.youtube.com/watch?v=tY6-SIoVbFI  ; https://www.youtube.com/watch?v=8A5qzeYaG6A) para padres de familia._x000D_
Dificultad:Participación de padres limitada_x000D_
Medida correctiva: Realizar talleres en horario muy temprano y en la noche.</t>
  </si>
  <si>
    <t>Se logró firma de compromiso con los programas: Proyecto 7784 Fortalecimiento de la Educación Inicial con Pertinencia y Calidad; convenio de asociación 1971/2019 suscrito entre Secretaría de Educación y la Caja Colombiana de Subsidio Familiar-Colsubsidio; Plan Distrital de Bilingüismo 2021 y participación en reunión de propuesta de acompañamiento a las instituciones con las IES</t>
  </si>
  <si>
    <t>Actas en secretaría académica, coordinación y rectoría.</t>
  </si>
  <si>
    <t xml:space="preserve">Se logró realizar de forma virtual la elección de los integrantes a los diferentes comités del gobierno escolar. Se realiza las sesiones según cronograma institucional._x000D_
Dificultad: N.A. </t>
  </si>
  <si>
    <t>Actas en secretaría, Oficina del AAFF y Almacén</t>
  </si>
  <si>
    <t>Se logró encuentros  sincrónicos mínimo una vez por semana con los funcionarios con el propósito de organizar actividades, planar y entrega de informes._x000D_
Dificultad: Sobre carga laboral de funcionario con funciones de auxiliar financiero dado que atiende dos instituciones, de tal forma que no se logra celeridad en procesos contractuales  y presupuestales._x000D_
Medida correctiva: Informe  a DLE y Talento Humano SED</t>
  </si>
  <si>
    <t>Contrato en oficina de AAFF</t>
  </si>
  <si>
    <t>Se realizó el proceso de convocatoria y contratación para:MANTENIMIENTO ENTIDAD, IMPERMEABILIZACION DE TECHOS, LIMPIEZA DE CANAELS, BAJANTES,, TEJADOS, ARREGLOS ELECTRICOS, HIDRAULICOS, ORNAMENTACION, CERRAJERIA, CON RETIRO DE ESCOMBROS QUE LLEGARAN A SALIR, EN SEDE A Y B; RECARGA EXTINTORES; : FUMIGACION, DESRATIZACION Y LAVADO DE TANQUES SEDE A Y B ; PODA DE PASTO Y ARREGLO JARDINERIA SEDE A Y B_x000D_
Dificultad: Baja celeridad en la ejecución de todos los procesos pre-contractuales y contractualeM</t>
  </si>
  <si>
    <t>Durante el primer periodo se registran las actas de los Consejos Académico y Directivo, así como los formatos de consolidación del gobierno escolar en sus diferentes estamentos.</t>
  </si>
  <si>
    <t>Se ha logrado consolidar el gobierno escolar, aunque hace falta dar inicio a algunos de los comités institucionales como por ejemplo convivencia y mantenimiento</t>
  </si>
  <si>
    <t>Durante el primer trimestre se tuvo un gran flujo de comunicación con los diferentes estamentos de la comunidad educativa por medio de circulares, comunicados internos, documentos de la SED, etc.</t>
  </si>
  <si>
    <t>Se dieron a conocer invitaciones a docentes y estudiantes para algunos programas ofrecidos por la SED y sus entidades aliadas. Así mismo, se informó a padres de familia sobre decisiones de carácter administrativo y organizativo de la institución.</t>
  </si>
  <si>
    <t>Durante el primer trimestre se logró consolidar el equipo docente vinculado al proyecto y se mantuvo la activa participación en las mesas estamentales por parte de las docentes</t>
  </si>
  <si>
    <t>Se dio inicio, sin dificultades, al proceso de acompañamiento de los estudiantes vinculados al programa</t>
  </si>
  <si>
    <t>Durante el primer trimestre se avanzó en la consolidación de los procesos de contratación para extintores y mantenimiento hidráulico que están en proceso de ejecución y por eso no se han efectuado pagos durante este periodo.</t>
  </si>
  <si>
    <t>Hace falta consolidar otros procesos necesarios para mantener las mejores condiciones locativas en las diferentes sedes de la institución.</t>
  </si>
  <si>
    <t>Durante el primer trimestre se registraron invitaciones a docentes para participar de procesos de capacitación, así mismo se conocieron documentos de la SED referidos a las cartillas y a tips ambientales.</t>
  </si>
  <si>
    <t>Se entregaron a los docentes vinculados al área de ciencias naturales y del Proyecto Ambiental, insumos de trabajo para el desarrollo de procesos de educación ambiental. Hace falta iniciar el proceso de ejecución presupuestal definido para este proceso.</t>
  </si>
  <si>
    <t>Durante el primer periodo se tienen evidencias de los trabajos adelantados por los docentes del proyecto con quienes se pudo definir su vinculación a la institución, aunque hace falta un docente por ser nombrado. Así mismo se dieron los primeros lineamiento del programa para la vigencia 2021 a 2024.</t>
  </si>
  <si>
    <t>Se está a la espera de la definición de los procedimientos que corresponden para la elección de la Institución de Educación Superior para acompañar el proceso institucional.</t>
  </si>
  <si>
    <t>Durante el primer trimestre se logró avanzar en la consolidación del equipo docente y los docentes enlace presentaron los respectivos informes de las acciones adelantadas en cada una de sus respectivas sedes.</t>
  </si>
  <si>
    <t>Todavía hace falta consolidar un poco más el acompañamiento de IDARTES en el proceso de jornada extendida, pues solo hasta finales del mes de marzo se inició un acompañamiento más cercano y específico.</t>
  </si>
  <si>
    <t>Durante el primer trimestre se logró continuar con la vinculación de COLSUBSIDIO para el acompañamiento del programa en las sedes B y C de la institución. Finalizando el mes de marzo se termina el convenio que se había prorrogado para el inicio del año escolar.</t>
  </si>
  <si>
    <t>Se está a la espera de la definición de los nuevos convenios. Así mismo, se trabajará con el equipo de primara infancia en la atención a un requerimiento del MEN en cuanto a la posibilidad de implementar la Jornada única con los grados del nivel.</t>
  </si>
  <si>
    <t>Durante el primer trimestre se logró hacer el proceso de consolidación y validación del personal administrativo, así mismo se mantuvo la participación en las mesas estamentales. Adicionalmente se lograron atender los requerimientos que se hicieron desde los niveles central y local dela SED.</t>
  </si>
  <si>
    <t xml:space="preserve">Se ha logrado mantener un muy alto nivel de cumplimiento con las solicitudes de procesos administrativos que corresponden a la institución. Queda pendiente el cubrimiento de algunas plazas que se han reportado por situaciones administrativas. </t>
  </si>
  <si>
    <t>Carta de coordinacion reportando que se realizo la semana de recuperacion correspondiente al primer periodo academico y se consolido informe parcial para entregar a padres de familia y registro en plataforma de apoyo escolar</t>
  </si>
  <si>
    <t>dificultad con La conectividad en algunos estudiantes se planteo RGPS con estos casos</t>
  </si>
  <si>
    <t>se  continua con la jornada extendida con maestros propios y en convenios con compensar,  e IDRD  y se tiene pacto de cobertura con  idartes, colsubsidio y el planetario</t>
  </si>
  <si>
    <t>se logro  concretar 12 centros de interes hasta la fecha  y se ha dificultado la conexion de algunos estudiantes se intenta solucionar con guias y cartillas entregadas por los maestros  y kit escolar entregados por compensar</t>
  </si>
  <si>
    <t>acta de convenio con el sena y Camara de comercio</t>
  </si>
  <si>
    <t>dificultad con Conectividad en algunos casos, pero se planteo el trabajo a realizar el presenta año lectivo</t>
  </si>
  <si>
    <t>Listados de estudiantes matriculados</t>
  </si>
  <si>
    <t>Se dio la cobertura disponible en la intitucion, permitiendo la inclusion de estudiantes al sistema educativo</t>
  </si>
  <si>
    <t>informes reportes y actas de control y verificacion</t>
  </si>
  <si>
    <t>Las diferentes instancias administrativas desarrollaron los procesos de manera eficaz  acorde a lo correspondiente a cada dependencia.</t>
  </si>
  <si>
    <t>No se evidencia actividad este trimestre</t>
  </si>
  <si>
    <t>No se evidencia actividad</t>
  </si>
  <si>
    <t>evidencia de las capacitaciones</t>
  </si>
  <si>
    <t>se asistio a las diferentes capacitaciones  ofrecidas por la SED, entidades externas e institucionales sobre manejo de plataformas, programas o recursos tecnologicos adquiriendo habilidades en el trabajo virtual</t>
  </si>
  <si>
    <t>No se registra evidencias de esta actividad</t>
  </si>
  <si>
    <t>No se registra evidencia de este logro</t>
  </si>
  <si>
    <t>No se registra actividad</t>
  </si>
  <si>
    <t>Informe de matricula, relación de retiros y asistencia a encuentros sincrónicos</t>
  </si>
  <si>
    <t>Se ha logrado un 90% de asistencia de estudiantes a encuentros sincrónicos y actividades de aprende en casa, el 10% restante es de estudiantes que no tienen conectividad y se les entrega y retroalimenta guías físicas y otro grupo pequeño que no entrega actividades o se conecta que al contactarlos manifiestan estar no estar interesados, pero que no se retiran para tener acceso al bono PAE.</t>
  </si>
  <si>
    <t>Actas de elección de los diferentes órganos de participación del gobierno escolar</t>
  </si>
  <si>
    <t>Se realizaron las elecciones empleando diferentes medios para su promulgación y actividades electorales, incluyendo redes sociales, youtube, encuentros sincrónicos por la plataforma teams, la comunidad educativa estuvo muy activa y la organización del comité electoral fue excelente</t>
  </si>
  <si>
    <t>Informe de gestión de biblioteca y del comité a cargo del proyecto</t>
  </si>
  <si>
    <t>Se ha variado las estrategias de trabajo con estudiantes y se ha priorizado el trabajo de lectura como mecanismo de trabajo autónomo y de mejoramiento de los estudiantes</t>
  </si>
  <si>
    <t>Por la pandemia no se han generado residuos por lo que aun no se ha programado recogerlos.</t>
  </si>
  <si>
    <t>SE ha implementado el proceso de manejo de residuos y la capacitación de los estudiantes de acuerdo a lo planeado ene la proyecto PRAES y PIGA de la institución</t>
  </si>
  <si>
    <t>Se han presentado los informes sobre el proceso de matriculas, certificados, solicitudes, atención al ciudadano a través del SIGA para matriculas, certificados y constancias, así como para la auditoria y control de la matricula</t>
  </si>
  <si>
    <t>Por la pandemia en varias ocasiones el desconocimiento de los procedimientos y uso de tecnologías se presentan requerimientos de algunos usuarios que han sido solucionados a satisfacción de los mismos</t>
  </si>
  <si>
    <t>Informes de cierre contables, manejo de inventarios sobre los bienes de la institución educativa</t>
  </si>
  <si>
    <t>Hasta el momento no se han presentado inconvenientes, ya que en el gasto se han priorizado los materiales necesarios para llevar a cabo las actividades de la modalidad de trabajo aprende en casa, acompañar a los estudiantes en los procesos socioemocionales y brindarles el material necesario para que los estudiantes sin conectividad puedan realizar sus actividades.</t>
  </si>
  <si>
    <t>Informes de inventario, mantenimiento de elementos devolutivos y de consumo controlado del FSE y SED en cada dependencia de la institución</t>
  </si>
  <si>
    <t>Se ha mantenido al día el proceso de inventarios, por la pandemia y la obra se han recibido materiales y equipos nuevos que ingresaron al inventario</t>
  </si>
  <si>
    <t>Actualización del prevención escolar de contingencias (PEC) y el Plan de gestión del riesgo</t>
  </si>
  <si>
    <t>Se ha priorizado la elaboración de protocolos R - GPS, se actualizo el proyecto de prevención escolar de contingencias (PEC) y el Plan de gestión del riesgo</t>
  </si>
  <si>
    <t>Informes de la docente encargada del proyecto y de las acciones adelantadas parta mejora el proceso de bilingüismo - Inglés en la institución educativa</t>
  </si>
  <si>
    <t>La pandemia COVID 19 se ha convertido en un reto para que las clases y el mejoramiento en las competencia en una segunda alengua se vean afectadas en especial en los procesos de listening, speaking y reading</t>
  </si>
  <si>
    <t>Informes del proceso de inclusión, talleres y capacitación</t>
  </si>
  <si>
    <t>Se ha logrado consolidar el equipo de trabajo y el proyecto para apoyar el trabajo de aprende en casa y los encuentros sincrónicos</t>
  </si>
  <si>
    <t>Mallas curriculares de primera infancia_x000D_
_x000D_
Guia de trabajo primera infancia</t>
  </si>
  <si>
    <t>Logro: la buena recepción de los padres y el trabajo de acompañamiento_x000D_
_x000D_
Dificultad: la falta de conectividad de algunas familias a quienes se les ha entregado guías físicas</t>
  </si>
  <si>
    <t>Malla Curricular de básica primaria - secundaria y media_x000D_
_x000D_
Plan de  aula de básica primaria - secundaria y media_x000D_
_x000D_
Guía</t>
  </si>
  <si>
    <t>Logro: el trabajo de los docentes al ajustar las tematicas de forma articulada y a la vez compartir las experiencias vividas desde el trabajo remoto</t>
  </si>
  <si>
    <t xml:space="preserve">Mallas curriculares articuladas con núcleo común y  Ajustadas a la nueva realidad_x000D_
_x000D_
Planes de aula ajustados _x000D_
_x000D_
Guías_x000D_
_x000D_
Parámetros de proyecto de 11° y de anteproyecto de 10° </t>
  </si>
  <si>
    <t>Logros: la articulación temática de EMI con núcleo común, permitiendo la profundización_x000D_
_x000D_
Inicio de trabajo en anteproyecto y proyecto teniendo en cuenta el contexto del estudiante_x000D_
_x000D_
Dificultades:  la calidad de trabajos entregados por los estudiantes. Se hizo reunión con padres y se dieron los parámetros de entrega de trabajos</t>
  </si>
  <si>
    <t>Informes de Coordinadores de convivencia_x000D_
_x000D_
Protocolo R-GPS</t>
  </si>
  <si>
    <t>Logros: el trabajo de asignación de correos institucionales para plataforma TEAMS_x000D_
_x000D_
La construcción del PROTOCOLO que se realizo como colaborativo de cada uno de los estamentos institucionales y que fue aprobado</t>
  </si>
  <si>
    <t>Actas de consejo Directivo_x000D_
_x000D_
Informes de  Pagaduría</t>
  </si>
  <si>
    <t>Logros:  Informe oportuno a Consejo Directivo de los movimientos financieros, que se evidencian en las actas</t>
  </si>
  <si>
    <t>Actas de reunión</t>
  </si>
  <si>
    <t>Logros: coordinar a través de rectoría las diferentes actividades que  realiza el personal administrativo en la institución</t>
  </si>
  <si>
    <t>Informe de orientación_x000D_
_x000D_
Semillero Brasilista_x000D_
_x000D_
Registro de asistencia a talleres</t>
  </si>
  <si>
    <t>Logros: la respuesta de los estudiantes al trabajo de talleres con cada uno de los cursos, teniendo en cuenta el manejo de emociones, para el regreso al colegio</t>
  </si>
  <si>
    <t>Participación  de padres, estudiantes y docentes de la actividad planteada.</t>
  </si>
  <si>
    <t>Realización de la actividad. Motivación a mayor participación de padres y estudiantes.</t>
  </si>
  <si>
    <t>Participación  de estudiantes y sus familias, con el acompañamiento de docentes en las acciones realizadas</t>
  </si>
  <si>
    <t xml:space="preserve">Ejecución satisfactoria de las acciones realizadas.  Coordinar mayor participación en tiempo real de los estudiantes y sus familias_x000D_
</t>
  </si>
  <si>
    <t>Desarrollo de actividades propuestas para los diferentes grados.</t>
  </si>
  <si>
    <t>Ejecución satisfactoria de las acciones realizadas. Como dificultad se evidencia que no hay participación significativa de estudiantes, se propone estimular la participación.</t>
  </si>
  <si>
    <t>Se dispuso de un formulario electrónico para la formalización de matriculas y la actualización de datos.</t>
  </si>
  <si>
    <t>Logro: Se dispone de información actualizada en una base de datos que permite acceder a ella de forma ágil y oportuna. Se han atendido todas las solicitudes de certificados y constancias generadas a través de canales virtuales como SIGA.</t>
  </si>
  <si>
    <t xml:space="preserve">A la fecha se han realizado la elección y las reuniones de instalación del gobierno escolar </t>
  </si>
  <si>
    <t>Realización de las respectivas acciones (reuniones)  enmarcadas a la elección y posicionamiento del gobierno escolar con muy buena participación. Continuar con la convocatoria oportuna y eficiente para garantizar asistencia y participación</t>
  </si>
  <si>
    <t>Actas de reunión convenio Colsubsidio y reunión electivas.</t>
  </si>
  <si>
    <t>Se implementa en ciclo inicial y jornada extendida convenios de acompañamiento que permiten la consolidación de la implementación de dichos programas.</t>
  </si>
  <si>
    <t>Taller jornada pedagógica</t>
  </si>
  <si>
    <t>Se ejecutó taller con docentes "Evaluar para avanzar" con docentes obteniendo la participación activa de los asistentes, obteniendo como resultado una reflexión consiente de las practicas en educación remota.</t>
  </si>
  <si>
    <t>Informes PIAR de orientadores por ciclo y consolidado de acciones de orientación.</t>
  </si>
  <si>
    <t>Se evidencia la labor comprometida del equipo de orientación teniendo en cuenta las dificultades en atención remota.</t>
  </si>
  <si>
    <t>Actas de Reuniones realizadas - Reporte de Actividades institucionales divulgadas en medios de comunicación institucional - Actividades integradoras del Macroproyecto realizadas</t>
  </si>
  <si>
    <t>Se evidencia el trabajo proyectado desde diferentes áreas y líneas del macroproyecto, además de la participación de diferentes actores institucionales en las actividades realizadas.</t>
  </si>
  <si>
    <t>Actas de reuniones de consejo académico, área y/o línea consejos de grado realizadas</t>
  </si>
  <si>
    <t>Reuniones de seguimiento mediante encuentros periódicos de los equipos de interés académico: Consejo Académico, ciclo, línea, eje y área, en coherencia con el PEG.</t>
  </si>
  <si>
    <t>Informes de administrativos y directivos docentes</t>
  </si>
  <si>
    <t>Mediante los informes realizados se tiene información de primera mano de las gestiones realizadas por los administrativos y directivos docentes que permiten retroalimentar y evaluar lo realizado.</t>
  </si>
  <si>
    <t>Acta de reunión con Orquesta Filarmónica de Bogotá</t>
  </si>
  <si>
    <t>Se evidencia acompañamiento al convenio realizado con Orquesta Filarmónica de Bogotá</t>
  </si>
  <si>
    <t>Análisis de evaluación institucional 2020</t>
  </si>
  <si>
    <t>Se presenta a los actores de la institución los resultados de la evaluación del año anterior para construir el plan de mejoramiento a ejecutar en este año.</t>
  </si>
  <si>
    <t>Informe de inducciones realizadas</t>
  </si>
  <si>
    <t>El equipo de orientación realiza inducción a los estudiantes nuevos que ingresan a la institución con el fin de que conozcan la cultura de la institución y la forma de trabajo.</t>
  </si>
  <si>
    <t>Construcción colectiva del PIMA institucional, basado en el proyecto lectoescritor ¿tiempo de leer¿ y el PEI institucional: la comunicación. Elaboración y presentación de la ruta académica 2021. Flexibilización curricular en el marco de la estrategia ¿APRENDER EN CASA¿</t>
  </si>
  <si>
    <t>NO SE PRESENTARON</t>
  </si>
  <si>
    <t>Se constituye el comité de convivencia 2021, se reestructura la organización interna del comité, se nombran líderes en líneas de acción específicas. Se constituye el comité de contingencia como parte del proyecto de convivencia. Se avanza en el diseño de protocolos de bioseguridad y es aprobado el 31 de marzo. El proceso de RGPS se establece en tres fases. Se avanza en la capacitación de estudiantes, docentes y directivo en el programa Hermes.</t>
  </si>
  <si>
    <t>Acciones de Bachillerato: Dos Direcciones de Curso ¿El Reencuentro¿; Diseño, aplicación, análisis y divulgación a directivas de encuesta de caracterización socioemocional recolectando respuesta de 819 familias. -Diseño del plan de área de orientación para bachillerato; elaboración y divulgación institucional de infografías del proyecto PES/PF para familias y estudiantes. Presentación de la Propuesta de SSEO, Asesoría, apoyo individual a familias y estudiantes según remisiones. Asistencia a confe</t>
  </si>
  <si>
    <t>SE ANEXAN LAS EJECUCIONES DE INGRESOS CON EL 97.95% Y DE GASTOS CON 5.07% HASTA MARZO 31 PRESENTADOS AL CONSEJO DIRECTIVO</t>
  </si>
  <si>
    <t>Informe elaborado por la almacenista acerca del proceso.</t>
  </si>
  <si>
    <t>A la fecha se tiene el inventario de tóner que hay para ser entregados en la empresa LUMINA LOGRO: Para este año la empresa lúmina también hará la destinación final de tóner._x000D_
El proceso de entrega a la empresa LUMINA no se hizo, pero para el segundo trimestre se terminará este proceso.</t>
  </si>
  <si>
    <t>Informe del secretario de la institución acerca del seguimiento y proceso realizado en la plataforma del SIMAT.</t>
  </si>
  <si>
    <t>Información actualizada a partir de las Hojas de Matrícula y datos posteriores suministrados por acudientes cuando se presentan novedades (cambio de acudiente, cambio de números de contacto, etc.)._x000D_
Problemas de acceso a la plataforma cuando está en mantenimiento, o cuando hay congestión por uso masivo simultáneo._x000D_
Las medidas correctivas que se han implementado son: 1. Actualización de información en fichas de matrículas, tanto de estudiantes nuevos como antiguos. 2. Depuración de información.</t>
  </si>
  <si>
    <t>Acuerdos de actividad para el manejo de residuos sólidos mientras el R-GPS. Taller para estudiantes que regresan.</t>
  </si>
  <si>
    <t>Se establecieron los lineamientos para la planeación y elaboración de los talleres, acerca del manejo de los residuos sólidos, teniendo en cuenta el Retorno Gradual, Progresivo y Seguro que se planea iniciar en la institución.</t>
  </si>
  <si>
    <t>Plan Operativo del consejo académico vigencia 2021. Acta de organización estrategia pedagógica.</t>
  </si>
  <si>
    <t xml:space="preserve">Se estableció dentro del Plan Operativo del Consejo Académico analizar y programar las estrategias para la socialización de experiencias pedagógicas que permiten afianzar el enfoque pedagógico. </t>
  </si>
  <si>
    <t>Actas de conformación del gobierno estudiantil y acta de sesión del consejo estudiantil.</t>
  </si>
  <si>
    <t xml:space="preserve">Se realizó el proceso de elección de los representantes de los estudiantes en cada uno de los cursos para la conformación del consejo estudiantil. Como del personero escolar y el contralor, dentro de las fechas previstas por ley. Se realizó la primera reunión del consejo estudiantil. </t>
  </si>
  <si>
    <t>Actas equipo de gestión y enlaces de las páginas institucionales (página web y facebook).</t>
  </si>
  <si>
    <t xml:space="preserve">Se ha establecido a nivel institucional la socialización y utilización de la página web y el facebook oficial, que permite mantener informada a la comunidad educativa y al público en general. </t>
  </si>
  <si>
    <t>Informe de secretaría académica y formato de seguimiento PQR.</t>
  </si>
  <si>
    <t xml:space="preserve">Se estableció en el equipo de gestión que uno de los puntos de cada sesión semanal se realizará la revisión de las PQRS que lleguen a través de los diferentes mecanismos (página web, Facebook y correo institucional); con el fin de establecer el responsable de dar respuesta y hacer el seguimiento correspondiente. _x000D_
</t>
  </si>
  <si>
    <t>Actas del consejo académico, en la que se registra la estrategia que se abordará en la estrategia "aprende en casa" y la organización para la Reapertura Gradual, Progresiva y Segura.</t>
  </si>
  <si>
    <t xml:space="preserve">Se incluyó en el Plan Operativo del Consejo Académico la revisión en cada una de las sesiones de los avances de la estrategia al Retorno Gradual, Progresivo y Seguro. _x000D_
En sesión del Consejo Académico se analizó las condiciones que se deben tener presentes y analizar el comité de contingencia para la R-GPS._x000D_
</t>
  </si>
  <si>
    <t xml:space="preserve">Registro de encuentros virtuales Microsoft Teams y asistencia a los mismos._x000D_
</t>
  </si>
  <si>
    <t xml:space="preserve">LOGRO. Se ha consolidado la cultura del encuentro sincrónico para las sesiones de clase._x000D_
DIFICULTADES. Las propias del acceso a la conectividad. _x000D_
MEDIDAS CORRECTIVAS. Se generan mecanismos paralelos para el acceso de los estudiantes a los procesos de aula tales como uso de Whatssapp, y en muy menor medida, guías en físico que se han reducido a aproximadamente un 4% de la población total. </t>
  </si>
  <si>
    <t>Infografías y póster dirigido a padres de familia para cualificar acompañamiento familiar en el marco de la estrategia Aprende en Casa.</t>
  </si>
  <si>
    <t xml:space="preserve">LOGROS. Se convierte en hábito compartido por los docentes la socialización del boletín de Orientación a Padres de Familia_x000D_
DIFICULTADES. Documentos muy extensos no son abordados por familias y, por ende su efectividad es reducida._x000D_
MEDIDAS CORRECTIVAS. Se realiza modificación de las intervenciones dirigidas a Padres de Familia desde Orientación con piezas comunicativas ágiles y de rápida recordación. </t>
  </si>
  <si>
    <t>Documento de protocolos de Reapertura Gradual Progresiva y Segura (R-GPS) Colegio La Concepción I.E.D.</t>
  </si>
  <si>
    <t>LOGROS. Se realiza, de manera rigurosa, un alistamiento para el proceso de Reapertura GPS. _x000D_
DIFICULTADES. Las condiciones de la institución y la incertidumbre por la evolución de la pandemia dificultan el proceso para el reingreso._x000D_
MEDIDAS CORRECTIVAS. Se atiende con rigor y cuidado, de manera pausada, el proceso.</t>
  </si>
  <si>
    <t>Talleres y actividades de conformación del comité Ambiental y primer ejercicio de formación - virtual- con los integrantes del mismo. Actas de reuniones del equipo docente que integra este proyecto.</t>
  </si>
  <si>
    <t>LOGRO. Se avanza en una propuesta en la concepción de ambiente desde una mirada interdisciplinaria del ambiente avanzando hacia una comprensión del sistémica del concepto más allá de una visión reduccionista y conservacionista posibilitando también la puesta en marcha de actividades transversales. _x000D_
DIFICULTAD. La apropiación del concepto sistémico del ambiente es lenta. _x000D_
MEDIDA CORRECTIVA. Se refuerzan todas las actividades que propician integralidad en la relación ambiental de los concepcioni</t>
  </si>
  <si>
    <t>Ejemplo de Módulo de Trabajo Primer Período grado Primero de primaria diseñado y compilado por docentes en el marco de la implementación de la propuesta de trabajo desde la modalidad de proyecto pedagógico.</t>
  </si>
  <si>
    <t xml:space="preserve">LOGROS. Se avanza en la discusión pedagógica en equipos de trabajo de grados en la sección primaria y se avanza en la implementación de la propuesta de Educación Media que se viene construyendo en vigencias anteriores. _x000D_
DIFICULTADES. Los niveles de desarrollo en cada grado son distintos y especialmente en la sección Primaria, más complicados en bachillerato. _x000D_
MEDIDAS CORRECTIVAS. Se espera consolidar el proceso en Educación Media para influir las prácticas del bachillerato. </t>
  </si>
  <si>
    <t xml:space="preserve">Informe de cierre de actividades realizadas por el equipo docentes SED y agentes pedagógicos Convenio de Asociación junto con el acta de la socialización del mismo. </t>
  </si>
  <si>
    <t>LOGROS. Se logra un trabajo interinstitucional respetuoso y con aportes conjuntos que redundan en mejores prácticas para los niños._x000D_
DIFICULTADES. Las características de contratación SED hace cortes frecuentes en el convenio lo cual no permite mejores resultados de los obtenidos._x000D_
MEDIDAS CORRECTIVAS. Gracias a la continuidad de los integrantes del convenio, cuando este se oficializa se gestionan los procesos con brevedad y rápidez.</t>
  </si>
  <si>
    <t xml:space="preserve"> Documentos: Registro SIMAT, informes de ejecución presupuestal y registro fotográfico</t>
  </si>
  <si>
    <t xml:space="preserve">Proceso de matrícula al día, atención a la población educativa desde todas las dependencias del colegio bajo la virtualidad y de forma presencial, gestión financiera al día y transparente. Dentro de las fortalezas existe motivación y compromiso por parte de los funcionarios administrativos para aportar al desarrollo de las actividades del colegio bajo las responsabilidades propias de su cargo.  </t>
  </si>
  <si>
    <t>Documentos que evidencian el desarrollo del trabajo del personal administrativo.</t>
  </si>
  <si>
    <t>Cumplimiento de las actividades a cabalidad._x000D_
No se cuenta con todo el personal administrativo a la fecha. conforme al parámetro institucional.</t>
  </si>
  <si>
    <t>Realización de talleres con padres de familia.</t>
  </si>
  <si>
    <t>Concientización a padres de familia sobre la importancia del apoyo a los niños en edad escolar para su desenvolvimiento en el colegio y el hogar, fortaleciendo la estrategia prende en casa.</t>
  </si>
  <si>
    <t>Acta y documento del trabajo inicial con estudiantes y padres para contribuir en su mejoramiento.</t>
  </si>
  <si>
    <t>Búsqueda de posibilidades en las  familias y estudiantes para el mejoramiento del proceso académico.</t>
  </si>
  <si>
    <t>Documentos donde se refleja el trabajo realizado por la coordinación de educación media con estudiantes de grado décimo y once.</t>
  </si>
  <si>
    <t>El proceso  desarrollado por directivas y docentes para fortalecer el proceso académico con los estudiantes de educación media.</t>
  </si>
  <si>
    <t>Actas y documentos donde se refleja el trabajo llevado a cabo por directivas y docentes de primera infancia.</t>
  </si>
  <si>
    <t>Trabajo colaborativo entre las familias, docentes y el equipo de agentes educativos de Colsubsidio.</t>
  </si>
  <si>
    <t>Documentos de reuniones y desarrollo de procesos, para actualización de los capítulos del  PEI.</t>
  </si>
  <si>
    <t xml:space="preserve">Se viene avanzando en el análisis de documentos y priorización de procesos a actualizar. </t>
  </si>
  <si>
    <t>Talleres y documentos de trabajo planteados  por docentes de inclusión.</t>
  </si>
  <si>
    <t>Énfasis en el proceso planteado por el Decreto 1421 del MEN, sobre discapacidades para que los docentes colaboren en la atención integral a estudiantes con necesidades.</t>
  </si>
  <si>
    <t>Directrices para la elaboración de Guías académicas para los estudiantes por los docentes, atendiendo a los procesos virtuales y sin conectividad.</t>
  </si>
  <si>
    <t>Unificación de la plataforma G-Suite y la utilización de la herramienta Class Room.</t>
  </si>
  <si>
    <t xml:space="preserve">Informe que contiene: Actas, imágenes del desarrollo de las actividades, y links de acceso a actividades y/o encuentros  </t>
  </si>
  <si>
    <t>1. Sensibilización sobre la importancia de la participación escolar 2. Generación de espacios de participación democrática entre los niños, niñas y jóvenes de la institución educativa desde la estrategia ¿Aprende en Casa¿ 3. Conformación del gobierno escolar del estamento estudiantes 4. Afianzamiento de las prácticas democráticas en la institución educativa en el marco del Estado social de derecho  _x000D_
Una parte de la población de la comunidad educativa no participó de los espacios democráticos</t>
  </si>
  <si>
    <t>Informe con imágenes y links de acceso a encuentros</t>
  </si>
  <si>
    <t>Logros:_x000D_
1.	Los escolares aprovechan estos espacios para reflexionar acerca de sus circunstancias y acomodarlas de tal forma que contribuyan y enriquezcan su proyecto de vida. 2.	Los escolares muestran disposición para participar en estos espacios_x000D_
_x000D_
Dificultades: Estudiantes que no acceden a estos espacios por falta de herramientas necesarias</t>
  </si>
  <si>
    <t>1. Los padres de familia y/o acudientes se vincularon de forma activa con los espacios de formación participando y reflexionando acerca de la importancia de sus roles al interior de su sistema familiar en el marco de la estrategia APRENDE EN CASA. 2. En estos espacios de formación los padres de familia realizan diferentes sugerencias y/o comentarios con el fin de enriquecer la estrategia APRENDE EN CASA 2020. 3. Se abrió un espacio de formación para padres de familia, acudientes y estudiantes</t>
  </si>
  <si>
    <t>Informe de actividades con actas, links de acceso a reuniones e imágenes de actividades formativas</t>
  </si>
  <si>
    <t>Elección de los Líderes de Autoprotección y/o Evacuación, reunión con los líderes de Autoprotección y/o Evacuación elegidos dándoles a conocer su misión dentro del proyecto de prevención de desastres, el organigrama que conforma el equipo líder del proyecto y sus funciones. desarrollo de taller de sensibilización con los estudiantes de la institución, sobre acciones de promoción de la salud y prevención de la enfermedad COVID-19, Se radicó el informe a rectoría para solicitar las acciones ...</t>
  </si>
  <si>
    <t>Links de encuentros, Imágenes y/o fotos, listado de asistencia al encuentro</t>
  </si>
  <si>
    <t>Logros:1. Se logro realizar la actividad con la gran mayoría de estudiantes del grado 11. 2. Se conto con la partición de opiniones de algunos estudiantes_x000D_
Dificultades: 1. No se conto con la total participación de todos los estudiantes de grado 11º, lo que no permite que las temáticas y reflexiones lleguen a todos los estudiantes objeto. 2. No se cuenta con motivación en el momento de la participara de los estudiantes por medio de expresión verbal de ideas.</t>
  </si>
  <si>
    <t>Links de los encuentros con estudiantes e invitación de los mismos</t>
  </si>
  <si>
    <t xml:space="preserve">1. Participación de la Secretaria de Educación y el Sena exponiendo las oportunidades educativas pos media a lo que los estudiantes pueden acceder luego de culminar su proceso académico en el ARE 2.  Participación e interacción de los estudiantes en el encuentro evidenciando su interés en el tema y expresando sus expectativas frente a su proyecto._x000D_
Dificultad en la conectividad que hizo que no todos los estudiantes pudieran asistir y por consiguiente no pudieron hacerse participes._x000D_
</t>
  </si>
  <si>
    <t xml:space="preserve">Realizar periódicamente el mantenimiento preventivo, correctivo de todas las dependencias de la institución: mantenimiento de baños, mantenimiento de redes hidráulicas , para tener una la estructura física de la institución optima y segura para su utilización. </t>
  </si>
  <si>
    <t>Relacionar las actividades de mantenimiento preventivo y correctivo que se hizo durante el primer trimestre 2021/La pandemia hace que tengamos dificultades para realizar las obras/Tener disponibilidad de desplazamiento y poder realizar más obra correctivas dentro de la institución, como es la pintura interna de toda la institución</t>
  </si>
  <si>
    <t>Realizar proceso de auditoría a la calidad de la información reportada en el Sistema de Integrado de Matrícula (SIMAT) por las Instituciones Educativas Distritales (IED) para la vigencia 2021, igualmente se hace el seguimiento y control permanente al registro de información del sistema, asegurando la oportunidad, veracidad y calidad de la información</t>
  </si>
  <si>
    <t>Se realiza primer auditoria Se verifica datos de los estudiantes para actualizar el SIMAT/Procedimos a RETIRAR, aquellos estudiantes que se perdió contacto con ellos o nunca se ha logrado comunicación alguna, estos registros ya fueron realizados en el SIMAT, al igual se corrigieron apellidos, nombres, entre otras observaciones solicitadas por los docentes/Dejar archivo virtual en la plataforma teams con la información del SIMAT, informe de deserción y retirados, informe SIGA.</t>
  </si>
  <si>
    <t>Informe: actas de reuniones y documento R-GPS</t>
  </si>
  <si>
    <t>1. Toma de decisiones respecto a las estrategias a seguir en la Estrategia ¿Aprende en casa¿ 2.	Discusión acerca de propuestas de evaluación y trabajo con estudiantes en época de pandemia. Análisis y revisión del SIEE. 3. Realización de diferentes reuniones de Consejo Académico y comité de contingencia para planear y diseñar estrategias de Retorno Gradual Progresivo y Seguro (R-GPS) del año lectivo 2021 y  la estrategia aprende en casa. Dificultades: espacios de tiempo para realizar reuniones</t>
  </si>
  <si>
    <t>Se consolidó el nodo con la participación del colegio faltante. Se distribuyó el trabajo al interior del nodo asignando responsables a las actividades planeadas.</t>
  </si>
  <si>
    <t>INFORME/REPORTE</t>
  </si>
  <si>
    <t>El área de humanidades planteó una serie de actividades en todos los niveles para favorecer los procesos de lectura, escritura y oralidad a partir del desarrollo de habilidades de pensamiento crítico.</t>
  </si>
  <si>
    <t>Informes/ reportes</t>
  </si>
  <si>
    <t>Se cuenta con el apoyo del personal administrativo en procesos de auditorías y solución de PQRS</t>
  </si>
  <si>
    <t>Talleres, informe.</t>
  </si>
  <si>
    <t>Hay participación e interés por parte de los padres en los talleres programados por la institución, las temáticas desarrolladas aportan al acompañamiento de las familias en los procesos académicos de los estudiantes.</t>
  </si>
  <si>
    <t>Informes / reportes</t>
  </si>
  <si>
    <t>El área de ciencias Naturales ha desarrollado diversas actividades que permiten el reconocimiento del entorno biológico y la apropiación de las políticas ambientales respecto al cuidado de los recursos naturales.</t>
  </si>
  <si>
    <t>INFORMES / REPORTES</t>
  </si>
  <si>
    <t>El equipo dinamizador de primera infancia desarrolló una serie de actividades lúdicas en donde se evidenció el acompañamiento y la participación de las familias en el fortalecimiento de aspectos relacionados con el movimiento, la coordinación visopédica y visomanual de los niños de este nivel.</t>
  </si>
  <si>
    <t>Acta elección gobierno escolar</t>
  </si>
  <si>
    <t>A pesar de la situación de pandemia se logra la elección de representantes al gobierno escolar</t>
  </si>
  <si>
    <t>Informe de actividades orientación escolar 1er trimestre</t>
  </si>
  <si>
    <t xml:space="preserve">Se realiza el trabajo propuesto por orientación escolar con padres y estudiantes del colegio </t>
  </si>
  <si>
    <t>Reporte SIGA atención primer trimestre</t>
  </si>
  <si>
    <t xml:space="preserve">Se logra atender solicitudes recibidas de manera oportuna </t>
  </si>
  <si>
    <t xml:space="preserve">Se suben tres archivos como evidencia del trabajo realizado por las áreas </t>
  </si>
  <si>
    <t>Se logran realizar las actividades propuestas por las áreas para el inicio del año escolar</t>
  </si>
  <si>
    <t xml:space="preserve">Formato de acuerdo con algunos administrativos </t>
  </si>
  <si>
    <t>Se realiza proceso de acuerdo de evidencias para evaluación con administrativos la reunión con docentes esta pendiente de realizar</t>
  </si>
  <si>
    <t>Comunicados_x000D_
Circulares_x000D_
Presentaciones_x000D_
Videos</t>
  </si>
  <si>
    <t>LOGROS: Mantener actualizada a la comunidad educativa de las diferentes actividades institucionales._x000D_
Incentivar la consulta de la página web del colegio por parte de la comunidad educativa._x000D_
_x000D_
_x000D_
DIFICULTADES: Lograr por parte de padres y estudiantes la revisión puntual de la información que se envía_x000D_
_x000D_
MEDIDAS CORRECTIVAS: Insistir en la importancia de mantenerse en contacto con el colegio y estar actualizados en la información.</t>
  </si>
  <si>
    <t>Circulares_x000D_
Comunicados_x000D_
Presentaciones_x000D_
Videos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</si>
  <si>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CORRECSTIVAS: Insistir en la importancia de mantenerse en contacto con el colegio y estar actualizados en la información.</t>
  </si>
  <si>
    <t>Acuerdo de Adición presupuestal N° 01_x000D_
_x000D_
Ejecución de Ingresos a 31 de marzo 2021_x000D_
_x000D_
Ejecución de Gastos a 31 de marzo de 2021_x000D_
_x000D_
Relación de contratos ejecutados al 31 de marzo de 2021, por compras y servicios de mantenimiento de planta física y de los equipos de fotocopiado.</t>
  </si>
  <si>
    <t>LOGROS: El 26 de enero de 2021, se aprobó el Acuerdo de Adición Presupuestal N° 01 por el consejo directivo, Al 31 de marzo de 2021, se tenía una ejecución presupuestal por ingresos del 94% y en gastos del 24%._x000D_
_x000D_
Se realizó la compra de materiales y los respectivos mantenimientos a las máquinas multifuncionales _x000D_
DIFICULTADES: la consecución de las firmas de los documentos no se ha logrado efectivamente debido a que la asistencia al colegio es limitada._x000D_
MEDIDAS CORRECTIVAS: Se han realizado labores administrativas para poder llevar las acciones requeridas</t>
  </si>
  <si>
    <t>www.alfonsolopezmichelsen.wordpress.com_x000D_
 _x000D_
www.educacionmediaintegralalm.wordpress.com _x000D_
_x000D_
Guías de trabajo:_x000D_
_x000D_
https://drive.google.com/drive/u/3/folders/1bNEJuD0MuToU4lgjGtkuenPp2BAQbnpO</t>
  </si>
  <si>
    <t>LOGROS: se ha mantenido la unificación de los ámbitos lo que implica la fusión de las cinco asignaturas que se trabajan en la media tanto en 10º como en 11º . los estudiantes por equipos o de forma individual recibieron guías especiales tanto de forma virtual como impresa ajustadas a las capacidades técnicas de conectividad._x000D_
DIFICULTADES:  la conectividad y las condiciones socioemocionales y económicas en las familias._x000D_
MEDIDAS CORRECTIVAS: Abrir la mayor cantidad de canales de comunicación desde plataformas, correos, apps y desde la implementación de opciones impresas</t>
  </si>
  <si>
    <t>Actas reunión_x000D_
_x000D_
Muestra del apoyo a estudiantes reportados._x000D_
_x000D_
Registro imagen Teams de reuniones._x000D_
_x000D_
Planeaciòn de acciones preventivas de  Promociòn y Prevenciòn</t>
  </si>
  <si>
    <t>LOGROS: Asesoría y acompañamiento a estudiantes y sus familias con riesgo psicosocial, remitidos por directores  de grado y casos identificados en la encuesta de caracterización realizada por la institución._x000D_
DIFICULTADES: Algunas inconsistencias en lo referido  por las familias en la encuesta de caracterizaciÓn . Barreras en la atención a casos remitidos a entidades prestadoras de salud._x000D_
MEDIDAS CORRECTIVAS:  Gestión en supersalud para que las familias sean atendidas a tiempo.</t>
  </si>
  <si>
    <t>Talleres_x000D_
Fotografías  de los encuentros del gobierno escolar.</t>
  </si>
  <si>
    <t>LOGROS: Participación de la comunidad educativa a través de redes dando relevancia a los aportes  de cada uno de los candidatos del gobierno escolar._x000D_
DIFICULTADES: No todos los estudiantes pudieron participar, ya que no tienen acceso a conectividad, perdiendo así la oportunidad de dar sus aportes a la democracia escolar_x000D_
MEDIDAS CORRECTIVAS: Generar canales alternos de comunicación que favorezcan la participación de aquellos estudiantes que no cuentan con conectividad</t>
  </si>
  <si>
    <t>Existen actas de los encuentros pedagógicos</t>
  </si>
  <si>
    <t>Se han mantenido espacios de encuentro de nivel para plantear estrategias pedagógicas en torno a la formación por campos de pensamiento._x000D_
Persisten las dificultades en la virtualidad para desarrollar el trabajo por proyectos._x000D_
Como medida correctiva se han elaborado módulos de aprendizaje bajo el esquema de campos de pensamiento ,para mantener elementos del enfoque pedagógico.</t>
  </si>
  <si>
    <t>Existen actas como evidencias</t>
  </si>
  <si>
    <t>Se han realizado las adendas y flexibilización curricular tanto en el pacto de convivencia como en el SIEE en el marco del RGPS._x000D_
Las condiciones de emergencia sanitaria y a las disposiciones gubernamentales por las cuales este atravesando el pais hacen que estos ajustes  tengan carácter transitorio, generando duda y confusión entre los diferentes actores de la comunidad educativa.</t>
  </si>
  <si>
    <t>Actividad programada para el segundo trimestre</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</si>
  <si>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</si>
  <si>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</si>
  <si>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Existen actas de conformación de estamentos del gobierno escolar</t>
  </si>
  <si>
    <t>Se constituyeron y generaron los espacios para la consolidación de estamentos de participación y del gobierno escolar,en busca de una comunidad pacífica y proactiva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</si>
  <si>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</si>
  <si>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Desde el colegio se han brindado soluciones a los padres de familia en el proceso de actualizar datos en la plataforma SIMAT.</t>
  </si>
  <si>
    <t>Registro</t>
  </si>
  <si>
    <t>Se ha dado respuesta dentro de los tiempos establecidos a todos y cada uno de los requerimientos recibidos en la institución Esto se puede constatar en el informe de nivel de oportunidad de la sed y en el SIGA.</t>
  </si>
  <si>
    <t>Informe a Rectoría</t>
  </si>
  <si>
    <t>Actualmente el archivo de los 2645 estudiantes con estado matriculado en el Colegio German Arciniegas se está organizando en 70 carpetas digitales, con subcarpeta por estudiante, de acuerdo con los grupos proyectados para el año 2021, en https://internoredpedumy.sharepoint.com/personal/cfigueroac_educacionbogota_edu_co/_x000D_
Adicionalmente se cuenta con una matriz en formato Excel, con la información de los documentos existentes y los documentos faltantes de cada carpeta.</t>
  </si>
  <si>
    <t>Realización de actividades relacionadas con niveles de la lengua.   Algunos estudiantes muestran poco interés por la lectura..</t>
  </si>
  <si>
    <t>Documento</t>
  </si>
  <si>
    <t>Organización de las campañas electorales y elección de los representantes al gobierno escolar del periodo 2021.  se tuvo algunos contratiempos con la parte de la conectividad el momento de la realización de los eventos...</t>
  </si>
  <si>
    <t>Realización de actividades encaminadas al cuidado del medio del agua y el medio ambiente.. se tuvo buena participación del estudiantado...</t>
  </si>
  <si>
    <t>Realización de actividades en las cuales se adaptan las guías de trabajo para mayor comprensión de los temas de las asignaturas para los niños y niñas de inclusión...</t>
  </si>
  <si>
    <t>Realización de jornadas pedagógicas para la planeación de contenidos y sistema de evaluación en miras del R-GPS..</t>
  </si>
  <si>
    <t>DOCUMENTOS</t>
  </si>
  <si>
    <t>Realización de actividades y reuniones encaminadas a la elaboración del protocolo de bioseguridad con miras al R-GPS.</t>
  </si>
  <si>
    <t>Realización de actividades que motivan a los estudiantes a la participación y cumplimiento de ejercicios de motricidad teniendo en cuenta las capacidades físicas..</t>
  </si>
  <si>
    <t>Planeación de contenidos tendiendo en cuenta la estrategia aprende en casa y la capacitación a los estudiantes  acerca de la Educación Media para el siglo XXI.  Se presentaron algunas dificultades con el manejo de la plataforma de comunicación y conectividad..</t>
  </si>
  <si>
    <t>SE DESRROLLARON LAS ACITIVIDADES DE CONSEJO ACADEMICO Y REPOSAN EN ACTAS DE CONSEJO</t>
  </si>
  <si>
    <t>NO SE PRESENTARON DIFICULTADES</t>
  </si>
  <si>
    <t>ACTIVIDAD EN PROCESO NO PROGRAMDA PARA ESTE PERIODO</t>
  </si>
  <si>
    <t>CUMPLIMIENTO DE LAS ACTIVIDADES PROPUESTAS SE EVIDENCIAN EN BASES DE DATOS Y APLICATIVOS</t>
  </si>
  <si>
    <t>CUMPLIMIENTO DE LAS ACTIVIDADES PROPUESTAS SE EVIDENCIAN EN APLICATIVOS Y SERVICIO AL CIUDADANO</t>
  </si>
  <si>
    <t>ACTIVIDAD NO PROGRAMADA PARA EL PERIODO</t>
  </si>
  <si>
    <t>SE CUMPLINERON CON LAS ACTIVIDADES PROPUESTAS Y REPOSAN EN INFORME DE ATENCION A LA ESTRATEGIA APRENDE EN CASA</t>
  </si>
  <si>
    <t>SE REALIZARON LAS ACTIVIDADES PROGRAMADAS EVIDENCIAS REPOSAN EN PAGADURIA</t>
  </si>
  <si>
    <t>NO SE PREENTARON DIFICULTADES</t>
  </si>
  <si>
    <t xml:space="preserve">En las reuniones de consejo académico se evalúan los logros y avances del mismo para determinar las acciones a seguir que busquen la transformación pedagógica e incentivar la innovación académica dentro de la institución. </t>
  </si>
  <si>
    <t xml:space="preserve">La evaluación estratégica de las acciones realizadas por el consejo académico permiten determinar las acciones a seguir para fomentar la innovación y la transformación pedagógica en la institución. </t>
  </si>
  <si>
    <t xml:space="preserve">En las reuniones de consejo académico se analizan, modifican y aprueban los cambios que requiere el Sistema Institucional de Evaluación para actualizar el modelo de evaluación de acuerdo a las necesidades actuales </t>
  </si>
  <si>
    <t xml:space="preserve">Se analizaron los cambios que requiere el Sistema Institucional de Evaluación para actualizarlo de acuerdo a las exigencias de la flexibilización curricular que implementó el colegio. _x000D_
Se actualizó el Sistema Institucional de Evaluación. _x000D_
Se aprobaron cambios al Sistema Institucional de Evaluación para ajustarlos a las exigencias del modelo de flexibilización curricular.  </t>
  </si>
  <si>
    <t xml:space="preserve">Se anexa el contrato de mantenimiento de las zonas verdes de la institución. </t>
  </si>
  <si>
    <t xml:space="preserve">Se realizaron los contratos de mantenimiento de la institución de acuerdo al cronograma. </t>
  </si>
  <si>
    <t>Actas de elección de representantes y constitución de estamentos del Gobierno escolar del del Colegio._x000D_
Actas de Reuniones Gobierno escolar.</t>
  </si>
  <si>
    <t>Teniendo en cuenta que el colegio inició sus labores académicas del año 2021 en la virtualidad, para realizar la elección y conformación del Gobierno escolar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</si>
  <si>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Presentación jornada pedagógica implementación STEAM+H._x000D_
Protocolos de Bioseguridad (R-GPS) del Colegio de la Bici (IED).</t>
  </si>
  <si>
    <t>Con el objeto de fortalecer el componente académico del PEI y consolidar el enfoque STEAM+H, se desarrolló una jornada pedagógica de formación para los docentes en STEAM+H. _x000D_
De igual manera se trabajé en esta jornada la socialización y consolidación del documento final  de los protocolos de Bioseguridad para el R-GPS del Colegio de la Bici (IED).</t>
  </si>
  <si>
    <t>Actas de reuniones de Ciclo y Área.</t>
  </si>
  <si>
    <t>Consolidación del trabajo en equipo atendiendo a la transversalidad del enfoque STEAM+H, los objetivos del PEI, el modelo pedagógico y necesidades específicas de grupos pertenecientes a ciclos y/o áreas.</t>
  </si>
  <si>
    <t>Documentos relacionados con Planeación, diseño y elaboración de micro-currículos por áreas y ciclos.</t>
  </si>
  <si>
    <t>Consolidación de los instrumentos para la elaboración de los macro-diseños curriculares._x000D_
A partir de las reuniones de ciclo del comienzo del trimestre se diseñaron los instrumentos._x000D_
Será importante hacer las revisiones de microcurrículos para retroalimentarlos junto a los compañeros/as de cada ciclo.</t>
  </si>
  <si>
    <t>Documentos de Talleres y capacitaciones a Docentes._x000D_
Diplomas de la formación recibida._x000D_
Anexos de cartillas de las capacitaciones en las que han participado los docentes o administrativos.</t>
  </si>
  <si>
    <t>Se han aprovechado los espacios diseñados por nivel central y otras instituciones de educación,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</si>
  <si>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Actas de reuniones y visitas. _x000D_
Solicitud Dirección de servicios administrativos.</t>
  </si>
  <si>
    <t>A partir de la gestión directiva se ha logrado realizar seguimiento a la entrega de planta física del colegio, se realizó el primer comité de mantenimiento para verificar el estado de este proceso por parte del contratista._x000D_
Se coordinaron visitas de mantenimiento con la oficina REDP y ETB para la instalación y puesta en funcionamiento del servicio de internet._x000D_
Se realizó la solicitud a la Dirección de servicios administrativo para la puesta en funcionamiento del sistema de cámaras y alarmas.</t>
  </si>
  <si>
    <t>Acta de reunión. _x000D_
Avance Documento: PLAN INSTITUCIONAL DE CONVIVENCIA ESCOLAR - PICE</t>
  </si>
  <si>
    <t>Para consolidar el componente de comunidad del PEI del colegio y operativizar el Plan operativo del PLAN INSTITUCIONAL DE CONVIVENCIA ESCOLAR - PICE, se reunió el comité de convivencia y se establecieron acciones para armonizar la convivencia institucional.</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</si>
  <si>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</si>
  <si>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49 casos y situaciones familiares de acuerdo con las solicitudes hechas por los docentes de la institución y las situaciones observadas. Estos casos fueron atendidos por los profesionales del departamento de Orientación escolar y por el departamento de inclusión, realizando el reporte respectivo en el sistema de alertas.</t>
  </si>
  <si>
    <t>ACTA POA</t>
  </si>
  <si>
    <t>Se amplia la visión del ser humano como un ser complejo, integro y de desarrollo en diferentes esferas de la vida. La estrategia de promover herramientas de autocuidado, de meditación individual como el yoga y de experiencia familiar como la zumba fomenta el uso de estos recursos como formas de bienestar y de repensar al ser humano. Posicionamiento de los derechos humanos y la diversidad como esencia del pensamiento Luislopista, integro en la concepción del ser humano.</t>
  </si>
  <si>
    <t>Articulación con los pilares de la educación inicial LITERATURA, JUEGO y ARTE. Desarrollo de la motricidad fina. desarrollo de habilidades para el trabajo en grupo. Fortalecimiento de vínculos afectivos, de solidaridad y compañerismo entre los niños y niñas. Estimulo de la imaginación y la creatividad del niño y niña._x000D_
Falta de conectividad en muchas de las familias, como medida correctiva se han realizado llamadas telefónicas, se han enviado mensajes de texto y por medio del grupo del WhatsApp</t>
  </si>
  <si>
    <t>Vinculación de la comunidad Luislopista en la actividad del día de pensamiento lógico. Fortalecimiento de la inteligencia visual espacial, de la atención y concentración, así como, la búsqueda de alternativas de solución a los diferentes retos propuestos. Fortalecimiento de  valores como la paciencia, tolerancia y respeto. El acompañamiento docente y la participación de la familia, fueron fundamentales en el desarrollo de la actividad, así como la disposición y motivación por parte de los estudi</t>
  </si>
  <si>
    <t>Ajuste de los planes de clase por departamentos y/o ciclos a la metodología virtual en relación al programa ¿Aprender en casa¿ debido a la contingencia presentada en el país. Cumplir con los objetivos de los planes de asignatura debido a las dificultades de conectividad de algunos estudiantes Como medida correctiva se facilita la comunicación con los estudiantes con el uso de recursos tecnológicos como blog institucional, correo electrónico, whatsapp, llamadas telefónicas, que permiten acacompañ</t>
  </si>
  <si>
    <t>Participación de estudiantes en el proceso de elección de personero y contralor de la institución _x000D_
Utilización de herramientas TIC para la divulgación y el desarrollo de la actividad _x000D_
Contribución de estudiantes lideres de la institución en la participación para los cargos de personero y contralor _x000D_
Organización de Tiempos para la actividad: Planeación en Cronograma sobre cada etapa de la actividad</t>
  </si>
  <si>
    <t>Sistematizar los contenidos y las actividades que los estudiantes deben desarrollar desde sus hogares a la luz del programa ¿Aprender en casa¿_x000D_
Uso de las herramientas tecnológicas por parte de algunos docentes_x000D_
Como medida correctiva los docentes del departamento de tecnología e informática realizaron una capacitación en el manejo de las tics y socializaron las herramientas virtuales que desde la SED se compartieron para llevar a cabo el trabajo desde casa con los estudiantes.</t>
  </si>
  <si>
    <t xml:space="preserve">Elección Gobierno de Aula y Representante de Padres al consejo de Padres de Familia_x000D_
Reconocimiento de los diferentes estamentos del Gobierno Escolar de la institución por parte de Estudiantes, Docentes y Padres de Familia _x000D_
Identificación de las características de un líder _x000D_
Participación en la elección del Gobierno de Aula: Mayor divulgación por diferentes medios de comunicación </t>
  </si>
  <si>
    <t>Fortalecer las cualidades del gestor cultural Luis Lopista dentro de su entorno familiar, para un mejor desempeño en su proceso de ingreso y permanencia en la educación superior._x000D_
Motivación e Integración de la familia en el desarrollo de actividades institucionales._x000D_
Interrelación de los conocimientos adquiridos en los diversos espacios académicos proyectándose en su entorno familiar, contribuyendo al fortalecimiento en el proceso de la educación Superior._x000D_
Mayor participación de todos los es</t>
  </si>
  <si>
    <t xml:space="preserve">Se incentiva  en los estudiantes la lectura y producción textual a través de la interpretación de textos cortos continuos (narraciones, fábulas) y discontinuos (Imágenes, símbolos, logos y gráficas) en compañía y apoyo de su familia. Se presentan algunas dificultades en los  estudiantes en  la lectura y producción textual en el nivel literal de Imágenes, símbolos, logos y gráficas. Se retoman   los textos discontinuos y se refuerzan estos temas mediante prácticas que cuentan con el apoyo  de la </t>
  </si>
  <si>
    <t>En cumplimiento del decreto 4791 de 2008, realizado cada año, se invita a las instancias del gobierno escolar: Consejo de Estudiantes, Consejo de Padres, Consejo de Docentes y demás integrantes de la comunidad luislopista, al igual que a la ciudadanía interesada, al PROCESO DE RENDICION DE CUENTAS AÑO 2020. Se mantiene al día el sistema de matrículas, aplicativo SIMAT 2021 (matriculados )</t>
  </si>
  <si>
    <t>Se desarrolla solo en cuarto periodo</t>
  </si>
  <si>
    <t>Durante este periodo no se desarrolla esta actividad</t>
  </si>
  <si>
    <t>Se desarrolla en el cuarto periodo</t>
  </si>
  <si>
    <t>No se ejecuto en esta actividad</t>
  </si>
  <si>
    <t>Informe de los talleres realizados</t>
  </si>
  <si>
    <t>Durante este periodo se desarrollaron todos los talleres programados, con una buena participación de los estudiantes.</t>
  </si>
  <si>
    <t>Durante este periodo no se desarrolló esta actividad.</t>
  </si>
  <si>
    <t>Se realizará en el cuarto periodo</t>
  </si>
  <si>
    <t>No se ejecutó en este periodo</t>
  </si>
  <si>
    <t>Se desarrollará en el cuarto periodo</t>
  </si>
  <si>
    <t>Se adquirió el programa para la firma digital, de igual manera se mejoró la iluminación de la sede C y se les dio mantenimiento los jardines de la institución.</t>
  </si>
  <si>
    <t>Informe SIGA</t>
  </si>
  <si>
    <t>Se respondieron todos los requerimientos que llegaron a la plataforma SIGA y al correo electrónico institucional, durante los meses de enero, febrero y marzo</t>
  </si>
  <si>
    <t>Informe de biblioteca</t>
  </si>
  <si>
    <t>Se ha desarrollado el trabajo de manera virtual tratando de apoyar la labor de los docentes y en colaboración con algunos administrativos. Las tareas que se han desarrollado son: 1. Búsqueda y almacenamiento de materia para apoyar a los docentes. 2. Elaboración de guías. 3. Entrega carnets Biblored 2020. 4. Entrega de propuesta plan lector a docente,</t>
  </si>
  <si>
    <t>Informe de secretaria</t>
  </si>
  <si>
    <t>Durante estos tres meses (enero, febrero, marzo) se respondieron 781 constancias y certificados solicitadas por los padres de familia en el correo institucional y el FUT.</t>
  </si>
  <si>
    <t xml:space="preserve">Informe ejecución </t>
  </si>
  <si>
    <t>Rectoría y pagaduria le presentó al Consejo Directivo la ejecución de los meses enero, febrero y marzo.</t>
  </si>
  <si>
    <t>En la coordinacion ya están algunos de las planeaciones integrales de los docentes y de las areas en las que laboran y que dan cuenta de los ajustes hechos por ellos para adaptar los contenidos y las practicas de aula a la nueva realidad.</t>
  </si>
  <si>
    <t>Una de las dificultades mas frecuentes de la planeación en la nueva realidad es el ajuste en los tiempos; pues aparecen un sinnúmero de tareas que hacen difícil la labor de los docentes entre los encuentros sincrónicos y asincrónicos.</t>
  </si>
  <si>
    <t>Existen los proyectos de ciclo 1 y 2 que ya están ajustados a la nueva realidad y fueron elaborados de forma colaborativa por los pares.</t>
  </si>
  <si>
    <t>Dificultad algunos proyectos se encuentran el fase de ajustes a la nueva realidad y por tanto todavía están siendo revisados por los docentes.</t>
  </si>
  <si>
    <t>Se realizó una encuesta PIBES que fue aplicada a los estudiantes de grado quinto a once y que pretendía conocer las areas en las que se presentan mayores dificultades para intervenir desde orientación y con el apoyo del talento humano de la IED.</t>
  </si>
  <si>
    <t>La principal dificultad se presento en la participación por parte del estudiantado en el diligenciamiento de la encuesta; mas sin embargo se logro obtener una muestra significativa.</t>
  </si>
  <si>
    <t>Este año se amplio el uso de los correos institucionales en todos los grados de la institución, además se fortaleció el uso de la pagina institucional , g suite y  class room.</t>
  </si>
  <si>
    <t>La baja conectividad por la carencia de dispositivos electrónicos o de wi fi por partes de algunas los estudiantes.</t>
  </si>
  <si>
    <t>Se da respuesta a todos lo requerimientos de la comunidad educativa en los tiempos estipulados.</t>
  </si>
  <si>
    <t>Se responde de forma eficiente, efectiva y eficaz a los requerimientos hechos por los diferentes integrantes de la comunidad educativa._x000D_
Dificultad algunos padres de familia se muestran molestos por tener que usar el FUT y hacen requerimientos sin datos completos o no son claros, haciendo difícil realizar el tramite; mas sin embargo desde la institución se trata de ubicar a la persona y resolver su PQRS</t>
  </si>
  <si>
    <t>En este momento están activos los convenios con IDRD, IDARTES, COMPENSAR, COLSUBSIDIO y continuamos con la educación media fortalecida en convenio con la universidad San Buenaventura y se están realizando encuentros sincrónicos a través de la plataforma meet y g suite.</t>
  </si>
  <si>
    <t>Se ve como dificultad la demora en los procesos contractuales y en el nombramiento del docente enlace.</t>
  </si>
  <si>
    <t>Se llevo a cabo el arreglo de las baterías de baños, la caseta escolar y de los salones de pre escolar.</t>
  </si>
  <si>
    <t>Se ve como dificultad que todavía la infraestructura del colegio requiere de remodelaciones y mayor inversión; pues una edificación antigua que fui construida hace 80 años.</t>
  </si>
  <si>
    <t>Se agendo reuniones personalizadas con los docentes de primaria para revisar y evaluar los procesos de los estudiantes de inclusión para construcción de los PIAR. _x000D_
En bachillerato se llevo a cabo  reunión con los docentes y se les presentaron los casos de los niños de inclusión, con el fin de hacer la construcción de los PIAR.</t>
  </si>
  <si>
    <t>La falta de diagnostico medico por parte de algunos estudiantes con presuntas necesidades de inclusión.</t>
  </si>
  <si>
    <t>Se están adelantando la revisión , la evaluación y los ajustes para el PRAE con el acompañamiento de la SED.</t>
  </si>
  <si>
    <t>La estrategia aprende en casa dificulta la realización del proyecto ( huerta escolar, reciclaje).</t>
  </si>
  <si>
    <t xml:space="preserve">Se cuenta con participación de los representes de una forma activa y propositiva._x000D_
Todas las sesiones planeadas se llevaron a cabo._x000D_
</t>
  </si>
  <si>
    <t>Las dificultades de conexión de algunos representantes, especialmente de los padres, madres, sector productivo y estudiantes.</t>
  </si>
  <si>
    <t>Se cuenta con participación de todos los estamentos, se logra consolidar en jornada extendida participación en actividades presenciales como complemento a clases virtuales, se logra entregar ayudas a familias con elementos como guías y material impreso.</t>
  </si>
  <si>
    <t>Las familias tienen muchas necesidades que requieren ser suplidas y a veces los esfuerzos económicos no son suficientes para todos, por lo cual se priorizan las necesidades.</t>
  </si>
  <si>
    <t xml:space="preserve">Se cuenta con participación Del equipo administrativo de una forma activa y propositiva._x000D_
Todas las áreas presentaron su informe y cumplieron con reuniones virtuales que se planearon._x000D_
</t>
  </si>
  <si>
    <t>las dificultades de conexión de Internet, hacía que no se pudiesen prolongar la jornada laboral presencial en la Institución.</t>
  </si>
  <si>
    <t>Teniendo en cuenta la situación por la que continuamos atravesando, todo el equipo de trabajo sigue apuntando a garantizar el desarrollo integral de los niñ@s, mediante estrategias o actividades enfocadas en los cuatro pilares de la educación, sin perder el objetivo de brindar una educación de calidad con el desarrollo de los niñ@s y aunque se tienen dificultades como la falta de conectividad de algunas familias siempre se buscan los medios para llegar a los hogares de los estudiantes con el tra</t>
  </si>
  <si>
    <t>las dificultades de conexión de Internet, dificulta que muchos padres puedan conectarse y asistir con los menores, se encuentran estrategias físicas.</t>
  </si>
  <si>
    <t>Se realiza seguimiento a los casos de estudiantes en las diferentes sedes, Con acompañamiento de Inclusión se trabaja con población de necesidades específicas.</t>
  </si>
  <si>
    <t>las dificultades de conexión de Internet, dificulta que muchos padres puedan conectarse y asistir con los menores, se soluciona con préstamo de tabletas rotativas en las familias.</t>
  </si>
  <si>
    <t>Aunque no se tenía programado para el primer periodo del año; se han ejecutado algunas acciones como participar en Audiciencias públicas con la participación de la SED, DILE, Instituciones Porfirio y Bosa Nova con la Veeduría para lograr una infraestructura propia y adecuada para las sedes en arrendamiento(B), surge el proyecto colegio Palestina.</t>
  </si>
  <si>
    <t>Registros, actas, listados</t>
  </si>
  <si>
    <t xml:space="preserve">Se ubicaron a los estudiantes a través de llamadas telefónicas, correos y publicación de circulares, constantemente se hace seguimiento a través de reuniones, reportes académicos, pre-comisiones, control de asistencia, etc. Algunos estudiantes no se ubicaron por falta de datos o información. Con directores de curso, docentes, orientación y coordinación se establecieron algunas estrategias para ayudar a los niños y niñas con dificultades. _x000D_
</t>
  </si>
  <si>
    <t>No aplica en el periodo</t>
  </si>
  <si>
    <t>Se organizó entre los administrativos el trabajo según las necesidades que se presentaron. Se brinda respuesta oportuna a las solicitudes, peticiones, quejas, requerimientos, etc. que llegan por los diferentes medios como correo o el SIGA. La dificultad es la falta de apropiación y/o cumplimiento de los procedimientos por parte de los usuarios. Se público en la página del colegio los procedimientos y se socializaron a los padres y  estudiantes, para facilitar los procesos administrativos.</t>
  </si>
  <si>
    <t>Se logró implementar la jornada extendida con las entidades aliadas (IDRD, COMPENSAR, CREA y COLSUBSIDIO), asimismo, planear y llevar a cabo encuentros sincrónicos en la plataforma TEAMS, también se consolidaron redes de comunicación con acudientes. Como dificultad se presentó la fecha de inicio  con la entidad COMPENSAR a mediados de marzo y el conocimiento de TEAMS por parte de los estudiantes. Se reorganizó la planeación para ajustar al inicio de COMPENSAR y se capacitó en TEAMS a estudiantes</t>
  </si>
  <si>
    <t>Se logró diseñar planes de mejoramiento de todas las asignaturas del plan de estudios, teniendo en cuenta las sugerencias de los docentes y de las comisiones de evaluación del primer periodo. También se consolidó la página institucional como el lugar donde la comunidad educativa puede acceder lo cual se comunicó por medio de los directores de grupo. http://villasdelprogreso.edu.co/</t>
  </si>
  <si>
    <t>BOLETINES</t>
  </si>
  <si>
    <t xml:space="preserve">Se logró publicar semanalmente los boletines informativos en la página web del colegio http://villasdelprogreso.edu.co/, la cual se ha consolidado como medio fundamental de información hacia la comunidad educativa, allí también se ha publicado el contacto con los docentes, coordinación y horarios de encuentros virtuales. La dificultad ha radicado en contar con personal idóneo que actualice la página, para lo cual se está revisando con los administrativos de la institución. </t>
  </si>
  <si>
    <t>Se han logrado desarrollar las actividades pedagógicas entre ellas las de jornada completa, compra de impresoras, impresión de guías, entre otras. También se resalta el pago de impuestos y la adquisición del certificado de firma digital de función pública para la presentación de los informes de la contraloría 2020 del colegio Villas del Progreso, gracias a la organización y uso adecuado del presupuesto institucional.</t>
  </si>
  <si>
    <t xml:space="preserve">Se ha logrado llevar a cabo las actividades institucionales con el apoyo del personal administrativo, quienes desempeñan adecuadamente sus labores en las áreas de almacén, biblioteca, apoyo a coordinación y en las secretarias académica y de rectoría. Se realizó la entrega de guías en físico a los estudiantes de las dos sedes y jornadas. En el área de biblioteca se presentó un daño en una de las impresoras lo cual se ha solucionado con la incorporación de unas nuevas. </t>
  </si>
  <si>
    <t>ACTAS</t>
  </si>
  <si>
    <t>Se logró establecer un cronograma de reuniones por ciclo en cada sede y jornada, también una reunión mensual unificada de ciclo. Gracias a los propuestas de los ciclos se propusieron los criterios, horarios y protocolos para el RGPS. Como dificultad se encontró en las comisiones de evaluación que en los ciclos 3, 4 y 5 hay un alto índice de estudiantes con desempeños en bajo, para los cuales se diseñaron los planes de mejoramiento. Algunos docentes comentan su extensa jornada laboral virtual.</t>
  </si>
  <si>
    <t>Se han desarrollado actividades de algunos proyectos, entre ellos el Proyecto de Democracia, el plan de gestión de Riesgos y el proyecto Hermes de la Cámara de Comercio; del mismo modo, el proyecto institucional de lectura y oralidad ¿10 libros en un año¿ se ha desarrollado por medio de encuentros virtuales. También desde orientación se han dinamizado las escuelas de padres, como dificultad se encontró la poca participación de los padres de los ciclos 3, 4 y 5.</t>
  </si>
  <si>
    <t>ESTUDIANTES</t>
  </si>
  <si>
    <t>Se ha iniciado la atención con los estudiantes de NEE, y se ha determinado 77 estudiantes con su respectiva discapacidad. Asimismo, se ha trabajado con los acudientes acordando planes de trabajo y de seguimiento. Institucionalmente se ha realizado la flexibilización curricular respecto a los desempeños. Se han hecho acompañamientos en el aula y se han dado pautas de trabajo a los directores de grupo. Como dificultad encontramos que algunos padres de familia no siguen las sugerencias realizadas.</t>
  </si>
  <si>
    <t>Aprobación del manual de convivencia</t>
  </si>
  <si>
    <t>Avance en los procesos de consolidación del PEI</t>
  </si>
  <si>
    <t>Atención al usuario  a tiempo y con calidad</t>
  </si>
  <si>
    <t>Ejecución presupuestal transparente y pertinente</t>
  </si>
  <si>
    <t>Muestra de actas de reuniones institucionales , documentos modificados.</t>
  </si>
  <si>
    <t>Se estan realizando intervenciones Y  revisiones al plan de estudios a través de un componente de flexibilización curricular enmarcado en la estrategia "Aprende en casa". Estas dan cuenta de los procesos y adaptaciones necesarias para dar respuesta a los retos del trabajo remoto y la alternancia. Se continua con el proceso de seguimiento al cumplimiento de los acuerdos pedagogicos. Se ha realizadoprceso de articuylación entre primaría y grado inicial.</t>
  </si>
  <si>
    <t>Modificacionesn y adaptaciones al plan de estudios. Planes de sesión</t>
  </si>
  <si>
    <t>Se continúa fortaleciendo los procesos de trabajo remoto a través del uso de las TIC, la actualización de las prácticas pedagógicas y la flexibilización, transversalización y articulación del  trabajo de las áreas. A partir del segundo bimestre se comenzará a plasmar en el currículo y plan de estudios, las adaptaciones, resultado del proceso de flexibilizaciíon que ya se está llevando a cabo.</t>
  </si>
  <si>
    <t>Actas de conciliación, guias para dirección de curso, actas de atención a casos, actas de comité de convivencia.</t>
  </si>
  <si>
    <t>Se realizó seguimiento a situaciones psicosociales presentadas en estudiantes y familias, implementando  asesorías,talleres,jornadas de sensibilización,promoción y prevención, favoreciendo el desarrollo y fortalecimiento de las habilidades socioemocionales.  No se presentaron casos convivenciales. Nofue necesario convocar al comité de convivencia o remitir estudiantes al mismo.</t>
  </si>
  <si>
    <t>Informe de solicitudes recibidas y atendidas con soportes.</t>
  </si>
  <si>
    <t>Se ha dado atención oportuna y respuesta efectiva y segura  a todas las sugerencias  quejas y reclamaciones que han llegado a la institución a las diferentes dependencias, respetando los tiempos de respueta y usando los canales establecidos. La no presencialidad puede presentarretos en lamedida en que la comunidadeducativa no siempre se apropia de los mediosdigitalesy nuevos canales de atención pero se sigue trabajando en fortalecer estas competencias difgitales necesarias por la contingencia.</t>
  </si>
  <si>
    <t>Informe de registro de Control de inventarios y suministros entregados</t>
  </si>
  <si>
    <t>Se realizó control efectivo y constante  sobre los inventarios y bienes del colegio, de acuerdo con las disposiciones de la SED y seguiendo los protocolos establecidos en los tiempos estipúlados. La no presencialidad dificultó un poco el seguimientoa laentrega de prestamo de equipos adcentes y la entrega de inventarios pero se llevó a cabo. las evidencias documentales reposan en la institución.</t>
  </si>
  <si>
    <t>Matrices de horas extras, formatos de actualizacion docente.Base de datos SIMAt actualizada.</t>
  </si>
  <si>
    <t>Durante el primer trimestre se han realizando las acciones correspondientes para el establecimiento de horas extras de docentes y coordinadores,  la actualización de la información del personal docente y administrativo y la atención y trámite oportuno del correo.Se mantiene el  archivo organizado y actualización del SIMAT con el fin de garantizar el derecho a la educación y la atención oportuna y eficiente a los usuarios internos y externos. No se han realizado auditorias a la fecha.</t>
  </si>
  <si>
    <t>informe de media a la Secretaría de educación distrital</t>
  </si>
  <si>
    <t xml:space="preserve"> Se han iniciado el proceso de fortalecimiento de  procesos tendientes incentivar el éxito escolar y el trabajo en trayectorias de vida desde orientación, la formación de Gestores Culturales como parte del proceso curricular de artirculación en el ciclo V. Serealizó la inscripción con la dirección de media para el acompañamiento e interacción con Instituciones de Educación Superior.</t>
  </si>
  <si>
    <t>Actividad para el segundo trimestre</t>
  </si>
  <si>
    <t>Presentación  (poster)de los diferentes talleres .</t>
  </si>
  <si>
    <t>Desarrollar diferentes temáticas que permiten unir a las familias en los procesos y diferentes dinámicas de los procesos formativos de sus hijos.</t>
  </si>
  <si>
    <t>Actividad para el segundo trimestre.</t>
  </si>
  <si>
    <t>Actividad para el tercer trimestre</t>
  </si>
  <si>
    <t>Actividades y planes operativos de las diferentes actividades</t>
  </si>
  <si>
    <t>fomentar el hábito de la lectura y la escritura en nuestros estudiantes, a pesar de las circunstancias  y desde la estrategia Aprende en casa.</t>
  </si>
  <si>
    <t>Actividad para el tercer trimestre.</t>
  </si>
  <si>
    <t>Mantener nuestra institución en buenas condiciones las cuales benefician los entornos y aprendizajes escolares.</t>
  </si>
  <si>
    <t>Encuentros sincrónicos.</t>
  </si>
  <si>
    <t>Dificultades de conectividad de algunos estudiantes.</t>
  </si>
  <si>
    <t>Se realiza el análisis de las propuestas enfocadas en el mejoramiento de la estrategia Aprende en Casa en el CAV en sus dos modalidades, teniendo en cuenta los estudiantes que tienen acceso a la conectividad y los que no.</t>
  </si>
  <si>
    <t>El departamento de Orientación EBA a traves de talleres contribuyen al desarrollo de habilidades en los estudiantes que los lleven al afrontamiento de situaciones complejas de la vida, explorando hábitos de resiliencia y resolución de conflictos cotidianos.</t>
  </si>
  <si>
    <t>Se organiza el plan de trabajo durante el 2021, para continuar en la flexibilización, armonización y transversalidad del currículo en el CAV.</t>
  </si>
  <si>
    <t>Se conforma el comité de contingencia de la Institución de acuerdo a los lineamientos brindados por la SED.</t>
  </si>
  <si>
    <t>Actas de consejo académico</t>
  </si>
  <si>
    <t>Se está llevando a cabo el proceso de seguimiento a las prácticas pedagógicas con la estrategia Aprende en casa._x000D_
Algunos padres de familia manifiestan no tener conectividad</t>
  </si>
  <si>
    <t>Actas SENA</t>
  </si>
  <si>
    <t>Se están llevando a cabo los seguimientos del proceso de manera virtual, con el acompañamiento del SENA._x000D_
Algunos estudiantes manifiestan no tener la suficiente conectividad.</t>
  </si>
  <si>
    <t>Informes de almacén y pagaduría</t>
  </si>
  <si>
    <t>Se están llevando a cabo los procesos de recibo y entrega de insumos y materiales.</t>
  </si>
  <si>
    <t>Talleres de Convivencia</t>
  </si>
  <si>
    <t>Se están llevando a cabo los procesos de convivencia y apoyo a la comunicación asertiva._x000D_
Algunos padres no participan de las actividades.</t>
  </si>
  <si>
    <t>Actas comité de gestión</t>
  </si>
  <si>
    <t>Desde el comité de gestión se están direccionando todos los procesos de cada una de las áreas de gestión</t>
  </si>
  <si>
    <t>CONTRATOS</t>
  </si>
  <si>
    <t>SE REALIZARON DOS CONTRATOS DE MANTENIMIENTO PARA TODO EL AÑO, UNO PARA LOS ARREGLOS GENERALES Y DE LA PLANTA FISICA INCLUYENDO LOS ASPECTOS ESTRUCTURALES, HIDRO SANITARIOS Y ELECTRICOS Y EL OTRO CONTRATO PARA EL MANTENIMENTO DE LAS AMPLIASZONAS VERDES CON QUE CUENTA EL COLEGIO.  LOS CONTRATOS SE HICIERON ANUALES Y NO SEMESTRALES POR LA PANDEMIA,</t>
  </si>
  <si>
    <t>VIDEO Y LISTA ASISTENCIA</t>
  </si>
  <si>
    <t>SE REALIZO EL PRIMER TALLER CON PADRES DE FAMILIA DE MANERA VIRTUAL Y CON AYUDA DE UN VODEO GRABADO POR ORIENTACION.  LA ASISTENCIA DE LOS PADRES FUE ALTA PUES EL TEMA ERA DE INTERES Y OPORTUNO PARA LA SITUACION ACTUA LQUE VIVIMOS CON LA VIRTUALIDAD</t>
  </si>
  <si>
    <t>SE HAN REALIZADO DOS CONCEJOSDIRECTIVOS EN EL PRIMER TRIMESTRE, EN ELLOS SE DISCUTIERON VARIOS ASPECTOS DE ORDEN ACADEMICO, ADMINISTRATIVO, FINANCIERO Y PEDAGOGICO DE LA INSITUCION, EN ESPECIAL, LA VIRTUALIDAD EN TIEMPOS DE PANDEMIA.  LOS ACUERDOS SE ESTABLECIERON Y SE DIERON A CONOCER A TODA LA COMINIDAD EDUCATIVA.</t>
  </si>
  <si>
    <t>SE HAN REALIZADO CINCO CONSEJOS ACADEMICOS EN LO QUE VA CORRIDO DEL AÑO, ESTO DEBIDO A LAS VARIABLES CONTINUAS QUE SE PRESENTAN CON EL APRENDIZAJE REMOTO A TRAVESDE LA VIRTUALIDAD Y EL INICIO DE LA ALTERNANCIA.  EL AJUSTE DE LA EVALUACION , LOS CONTENIDOS Y LOS METODOS DE ENSEÑANZA HAN PRESENTADO VARIABLES IMPORTANTES.</t>
  </si>
  <si>
    <t>DOCUMENTO</t>
  </si>
  <si>
    <t>EL SISTEMA INSTITUCIONAL DE EVALUACION DE LOS ESTUDIANTES -SIEE-  REQUIRIO DE AJUSTES IMPORTANTES DEBIDO A LA VIRTUALIDAD Y LAS MODIFICACIONES QUE ESTO GENERO EN EL PLAN DE ESTUDIO, LA DINAMICA DE LAS CLASES Y LA FORMA DE EVALUAR.  SE DECIDIO HACER AJUSTES PROVISIONALES AL SIEE DURANTE EL TIEMPO DE VIRTUALIDAD Y ESPERAR LAALTERNANCIA PARA VER QUE NUEVOS RETOS NOS PRESENTA.</t>
  </si>
  <si>
    <t>Informe de gestión por dependencias nivel institucional en donde se evidencia que se esta al día en los requerimientos realizados.</t>
  </si>
  <si>
    <t>Gran cúmulo de solicitudes de parte de los padres de familia, que en muchas ocasiones desgastan todos los canales de respuesta institucional (correos, FUT, atención presencial)-</t>
  </si>
  <si>
    <t>Reportes consolidados de evidencias que soportan el avance de trabajo durante el primer trimestre en espacios sincrónicos y asincrónicos diseñados y aplicados por las docentes de ciclo incial con el consurso y respaldo de las agentes educativas de Colsubsidio.</t>
  </si>
  <si>
    <t>Vinculación de gran parte de nuestros estudiantes de ciclo inicial a los espacios de clase sincrónicos y asincrónicos, los cuales atienden las necesidades y particularidadesla población de primera infancia, diseñados dentro del enfoque de los linemientos curriculares estipulados para el ciclo inicial.</t>
  </si>
  <si>
    <t>Reportes consolidados de evidencias del trabajo sincrónico y asincrónico con los estudiantes de Aulas de Apoyo Pedagógico y de inclusión al aulra regular.</t>
  </si>
  <si>
    <t xml:space="preserve">Vinculación de los estudiantes con discapacidad cognitiva a los espacios sincrónicos y asincrónicos de clase bajo el enfoque diferencial de la educación, para responder a las necesidades específicas propias de nuestros estudiantes._x000D_
Trabajo con padres para proveerles de herramientas para  apoyar el trabajo en casa de los estudiantes, fortaleciendo de esta manera el trabajo autónomo de los mismos. </t>
  </si>
  <si>
    <t>Reportes consolidados del trabajo de los docentes por campos de pensamiento y orientación, en donde se registra el avance de acciones de orden académico, convivencial y de prevención del riesgo en espacios sincrónicos y asincrónicos.</t>
  </si>
  <si>
    <t>Dificultad de conexión de algunos estudiantes a los espación sincrónicos por falta de dispositivos tecnológicos y/o conectividad._x000D_
Respuestas oportunas y compromiso en el acompañamiento de los grupos familiares a los estudiantes en el desarrollo de las actividades académicas, convivenciales y de prevención del riesgo._x000D_
Acompañamiento permanente de los docentes, orientadores y directivos en el proceso de promoción acompañada a los estudiantes que presentaron debilidades académicas en el 2020.</t>
  </si>
  <si>
    <t xml:space="preserve">Guía del Departamento de Orientación para trabajar las habilidades socioemocionales y apropiación de herramientas para que los niños, n iñas, adolescentes y jóvenes tengan mejores relaciones personales, familiares y sociales. </t>
  </si>
  <si>
    <t>Se desarrolló la Guía en Direcciones de Curso para todos los estudiantes .</t>
  </si>
  <si>
    <t>Acta de Reunión del Consejo Académico en la cual se decide la estrategia pedagógica para trabajar en el año 2021 en el marco de la pandemia generada por el COVID-19.</t>
  </si>
  <si>
    <t>Se estableció como estrategia metodológica el trabajo académico con Guías, las cuales son enviadas a los estudiantes por correo electrónico o en medio físico.</t>
  </si>
  <si>
    <t>Guía académica solucionada por los estudiantes para conmemorar el Día Mundial del Agua.</t>
  </si>
  <si>
    <t xml:space="preserve">Los estudiantes desarrollaron actividades que les permitieron concientizarse sobre la importancia del agua. </t>
  </si>
  <si>
    <t xml:space="preserve">Directorio de Docentes con los correos electrónicos para que los estudiantes se comuniquen._x000D_
Dirección de correo electrónico para solicitud de Certificados, Matriculas y constancias_x000D_
</t>
  </si>
  <si>
    <t>Uso por parte de los estudiantes de los medios de comunicación establecidos por el Colegio.</t>
  </si>
  <si>
    <t>Un acta de reunión de padres con asistentes y actividades desarrolladas</t>
  </si>
  <si>
    <t>Consolidación de  la escuela de padres fortaleciendo  el vínculo familia-escuela._x000D_
Proporcionar información, formación y orientación a los padres para  un acompañamiento integral con sus hijos. Aumentó asistencia de  padres de familia, respecto a la primera escuela de años anteriores .Se realizó un material descargable en PDF que permitió a los padres que tienen problemas de conectividad, poder acceder a la formación de familia._x000D_
 Capacitación al equipo de orientación en el manejo de Teams.</t>
  </si>
  <si>
    <t>En el informe de Colsubsidio están relacionadas las actividades desarrolladas.</t>
  </si>
  <si>
    <t>Se atendió permanentemente a los estudiantes de primera infancia con el acompañamiento de  sus padres en actividades de salud, nutrición, recreación y orientación en pautas de crianza, por parte  de las docentes en  coordinación con Colsubsidio ,entidad contratada por la SED para este fin.</t>
  </si>
  <si>
    <t>Un informe que contiene las actividades que desarrollaron los funcionarios administrativos.</t>
  </si>
  <si>
    <t>Información Contractual, Financiera, Presupuestal e impuestos al día. Información de registro de matrículas al día. Firma de certificaciones en pdf, Actualización SIMPADE.  Actualización (SIRE). Inventarios actualizados.  100% nivel de oportunidad de la plataforma SIGA y SDQS. certificados de notas y Actas del Consejo Directivo al día. trámite dentro del plazo establecido de las horas extras de docentes. Archivo físico al día. Fotocopiado cartillas   promoción anticipada y  Aprende en casa.</t>
  </si>
  <si>
    <t>Cinco comunicados emitidos en la página institucional hacia la comunidad educativa.</t>
  </si>
  <si>
    <t>Ciencias publicó su actividad más importantes, llegando a una buena parte de la población estudiantil. Publicación del directorio con correos y números de celular de los docentes. Sociales ejecutó el proceso de elección del gobierno escolar. Se dio a conocer nuestra página a toda la comunidad de estudiantes nuevos. Los estudiantes tienen acceso permanente a las líneas de atención para todas formas de maltrato que puedan darse._x000D_
Vinculación a  OFFICE 365.</t>
  </si>
  <si>
    <t>Se da cuenta de las actividades desarrolladas en la media en el marco de la articulaciòn con el SENA programas Tècnico en Sistemas y Tècnico en Asistencia Administrativa, el programa de profundizaciòn del Colegio que es ICEC Curso intensivo de inglès y el proyecto de circulación escolar desarrollado en conjunto con los colegios La Amistad, Jhon F Kennedy y Tom Adams, con los cuales se tiene una oferta de 11 programas.Tambièn se hizo la solicitud para participar en el proyecto de bilinguismo.</t>
  </si>
  <si>
    <t>Se desarrolló el proceso de inscripción , registro y matriculas de los programas y la ubicaciòn de los estudiantes en los mismos. Se afiliaron estudiantes de dècimo y once grado a la ARL y se logró que aceptaran al colegio en el proyecto de Bilinguismo.</t>
  </si>
  <si>
    <t xml:space="preserve">Se presentan informes generales de la gestiòn de secretaria acadèmica, almacèn y rectoria en donde se describen una a una las acciones administrativas  de estas dependencias y la organizaciòn que se ha generado desde allì para la buena marcha del colegio. </t>
  </si>
  <si>
    <t>Se continua con el adecuado funcionamiento del colegio, como son las matriculas de los estudiantes en las diferentes jornadas, el apoyo del personal administrativo en el proceso operativo y funcional de la institución, al igual que el apoyo permanente frente a actividades generadas desde la SED.</t>
  </si>
  <si>
    <t xml:space="preserve">Se presenta informe institucional de las actividades generadas desde el departamento de orientaciòn de las tres jornadas y en direccciòn a la comunidad educativa. Entre ellas desarrollo del proyecto de educciòn sexual, apoyo emocional y escuela de padres. _x000D_
</t>
  </si>
  <si>
    <t>Se ha trabajado con la comunidad educativo en aspectos de desarrollo emocional y acommpañamiento afectivo.</t>
  </si>
  <si>
    <t xml:space="preserve">Conformar un equipo que apoya este proceso en el colegio y determinar acciones concretas en épocas de alternancia escolar. _x000D_
</t>
  </si>
  <si>
    <t>Se presenta el informe de la instalaciòn del Comité Escolar de convivencia.</t>
  </si>
  <si>
    <t xml:space="preserve">Informe que refleja dos partes de una actividad desarrollada con padres y estudiantes de las tres jornadas del colegio . Una primera intervenciòn en directo de la rectorìa ante la comunidad y trabajo con padres desde la direcciòn de curso. </t>
  </si>
  <si>
    <t>La participaciòn de los padres de familia en cada una de las jornadas superò la asistencia de otras reuniones presenciales. Se hizo rendiciòn de cuentas desde la Rectorìa ante la comunidad y  los directores de curso y padres se encontraron para revisar directrices institucionale y tratar situaciones propias de cada grupo.</t>
  </si>
  <si>
    <t>Documentos con: inicio de labores de docentes, radicación de correspondencia en SIGA y SDQS y correo electrónico.</t>
  </si>
  <si>
    <t>Eficiente manejo del SIGA de la institución.</t>
  </si>
  <si>
    <t>Informe con listado de la actividad  efectuada de  matricula en línea y presencial de los estudiantes</t>
  </si>
  <si>
    <t>Realizar un efectivo manejo del SIMAT, facilitando el proceso de matricula de las familias que lo necesitan.</t>
  </si>
  <si>
    <t>Informes de ejecución de: 1. Presupuesto de gastos e inversión y 2. Ejecución de ingresos con vigencia 2021.</t>
  </si>
  <si>
    <t>Realizar un excelente manejo presupuestal</t>
  </si>
  <si>
    <t>Informe  con fotos de como se apoya  la estrategia Aprender en Casa con  la realización de las actividades de _x000D_
fotocopiado en las familias priorizadas  y la rotulación de las colecciones de la biblioteca del año 2019.</t>
  </si>
  <si>
    <t>Se fortalece el proceso de la estrategia Aprender en Casa a las familias priorizadas._x000D_
Se continua con la organización de la biblioteca de la institución.</t>
  </si>
  <si>
    <t>Informe de como se realizó pre-alistamiento de equipos para luego realizar el préstamo a los estudiantes con el fin de contribuir con la estrategia Aprende en Casa</t>
  </si>
  <si>
    <t>Beneficiar a al mayor numero de personas  posible de la comunidad educativa. Estudiantes y docentes.</t>
  </si>
  <si>
    <t>Informe de como  Utilizando la propuesta de árbol de problemas se  desarrolla el ejercicio que permita según _x000D_
la revisión para la estructuración de la pregunta enmarcada en los OBJETIVOS DE DESARROLLO SOSTENIBLE, establecer el problema a abordar._x000D_
Informe de la guía para trabajar  con estudiantes de media integral el proceso del desarrollo sostenible</t>
  </si>
  <si>
    <t>Empezar el proceso de investigación  con  los estudiantes de media integral, teniendo en cuenta los objetivos de desarrollo sostenible._x000D_
Fortalecer el proceso del  tema: Desarrollo Sostenible con los estudiante de media integral</t>
  </si>
  <si>
    <t>Informe con fotos del desarrollo del cuento Ricitos de Oro como trabajo del proyecto de Lectometro del ciclo I._x000D_
Informe con fotos del Proyecto Choca esos Cinco apoyado por Hermes de  la cámara de comercio de Bogotá del ciclo IV.</t>
  </si>
  <si>
    <t>Participación activa de los estudiantes en el proyecto de lecto escritura._x000D_
Capacitación de nuestros estudiantes de noveno como  mediadores del conflicto  en convivencia.</t>
  </si>
  <si>
    <t>Acta del Consejo Directivo 001_x000D_
Acta del consejo  Directivo. 002</t>
  </si>
  <si>
    <t>Liderar todo el gobierno escolar de la institución, convocando a las reuniones necearías para el buen funcionamiento de la institución.</t>
  </si>
  <si>
    <t>LOGRO: Se realizaron todas las adecuaciones, señalizaciones, demarcaciones y mejoras en todas las sedes del colegio con el objetivo de garantizar un excelente RGPS (Retorno Gradual Progresivo y Seguro)._x000D_
DIFICULTADES: Las sedes B y C presentan deterioros significativos y siendo su construcción antigua hay demoras en su reparación._x000D_
MEDIDAS CORRECTIVAS: Se acude al profesionalismo de los ingenieros de la SED para solicitar un cronograma de trabajo.</t>
  </si>
  <si>
    <t xml:space="preserve">Actas, registros fotográficos, informes, formatos. Pieza comunicativa Invitando a la escuela de padres, divulgada a través del Facebook del colegio y los demás canales del colegio como blogs y grupos de WhatsApp. Formulario de asistencia de los padres asistentes a la escuela de padres realizada de forma virtual. Captura de pantalla desde la plataforma de conexión._x000D_
</t>
  </si>
  <si>
    <t>LOGROS: Se abordó el tema Prevención de Adicciones de alto impacto para los padres asistentes y la comunidad en general, sobre todo en la identificación y detección de signos de alerta, y las herramientas para hacer prevención de adicciones desde los hogares._x000D_
DIFICULTADES:	Dificultades de conectividad y de tiempo de algunos padres de familia para poder vincularse a la actividad que se hizo de forma virtual._x000D_
MEDIDAS: Para el segundo trimestre se cuenta con una coordinadora para el proyecto.</t>
  </si>
  <si>
    <t>Actas, registros fotográficos, informes, formatos.</t>
  </si>
  <si>
    <t>LOGRO: Consolidación de un equipo de trabajo. Proyección de actividades y acciones de apoyo para la seguridad en el trabajo de los y las docentes del Colegio Class IED, a través del Plan de Mejoramiento acordado._x000D_
DIFICULTADES: Cruces en el cronograma de actividades académicas que dificultan mayor periodicidad de los encuentros._x000D_
MEDIDAS: Grabación de encuentros COPASST. Espacios extraordinarios de encuentro para aportar al trabajo del COPASST. Compartir materiales que puedan a ayudar al comité.</t>
  </si>
  <si>
    <t xml:space="preserve">EVIDENCIAS: Pantallazos acta de reunión del área. (Acuerdos). Pantallazo conformación equipo de trabajo y grupo de WhatsApp proyecto PEGR y documentos del mismo. Imagen conformación de Brigadas. Imagen Infografía (Prevención)_x000D_
</t>
  </si>
  <si>
    <t>LOGROS: Unificación de la Matriz Curricular por niveles (3°--4° y 5°). Conformación de las Brigadas de emergencia. Consolidación del documento del proyecto PEGR._x000D_
DIFICULTADES: No hubo capacitación para los y las maestras sobre Plan de Riesgos y Amenazas._x000D_
MEDIDAS: Conformación equipo de trabajo y grupo de WhatsApp proyecto PEGR para mejorar los canales de comunicación y consolidar las actividades del área.</t>
  </si>
  <si>
    <t xml:space="preserve">EVIDENCIAS: Acta de la reunión de área, actas de elección de vigías ambientales, base de datos de los maestros que hacen parte del proyecto, imágenes y escritos.  </t>
  </si>
  <si>
    <t>LOGROS: Se consolidó el grupo de vigías ambientales en cada sede y jornada del Colegio._x000D_
DIFICULTADES: Aún hay dificultad en la recepción de evidencias de los trabajos realizados en relación con las fechas ambientales del proyecto. _x000D_
MEDIDAS CORRECTIVAS: Actualizar los datos de los vigías ambientales a través de los directores de grupo, con el fin de poder contactar a estos estudiantes.</t>
  </si>
  <si>
    <t>Actas, piezas comunicativas, talleres</t>
  </si>
  <si>
    <t>LOGROS: Se resalta el papel de la mujer porque son un claro ejemplo de lo que significa luchar para lograr objetivos. El(la) personero(a)  trabaja por una cultura de control y cuidado de lo público, creando un nuevo concepto cultural participativo. Los(las) estudiantes elegidos(as) participarán y tomarán decisiones para bienestar colectivo. _x000D_
DIFICULTADES: Ausencia de interacción social entre estudiantes y sus representantes._x000D_
MEDIDAS CORRECTIVAS: Aprovechar la alternancia para encuentros reales</t>
  </si>
  <si>
    <t>Informes, talleres de las actividades, fotos.</t>
  </si>
  <si>
    <t>LOGROS: Se logró elaborar una ficha publicitaria institucional para la convocatoria al Festival de talentos 2021 y fue publicada por Facebook, blog institucional, grupos de WhatsApp, etc. Se recibieron varios videos de niños y niñas participantes al concurso de canto._x000D_
DIFICULTADES: No se conectar todos los inscritos en las audiciones._x000D_
MEDIDAS CORRECTIVAS: Reprogramar las audiciones para el mes de abril.</t>
  </si>
  <si>
    <t>Talleres, Actas, Registros fotográficos, Informes, documentos.</t>
  </si>
  <si>
    <t>LOGROS: La mayoría de los estudiantes están leyendo el libro. Los estudiantes envían evidencias solicitadas sobre el texto leído. Los estudiantes cuentan con la biblioteca virtual del colegio. Envían audios o videos de lecturas cada 8 días._x000D_
DIFICULTADES: Bajo nivel de comprensión de lectura y seguimiento de instrucciones demostrado en los errores que se cometen al realizar las guías.  _x000D_
MEDIDAS CORRECTIVAS: Incremento de talleres de lectura comprensiva.</t>
  </si>
  <si>
    <t>Informes docentes de primera infancia en el cual se relacionan las actividades planeadas y el seguimiento hecho a los estudiantes.</t>
  </si>
  <si>
    <t>Los informes docentes se han entregado periódicamente en las fechas estipuladas.</t>
  </si>
  <si>
    <t>Actas planeación de planeación de los diferentes énfasis de articulación para la educación media con la educación superior SENA .</t>
  </si>
  <si>
    <t>Se logran establecer acciones correspondientes a la planeación de la articulación de la educación media con la educación superior para la vigencia 2021.</t>
  </si>
  <si>
    <t>Se realizó la Audiencia de Rendición de Cuentas de la vigencia 2020 en aspectos de índole administrativo y financiero de los funcionarios_x000D_
responsables de cada tema, según la normatividad vigente en la materia.</t>
  </si>
  <si>
    <t>Actas de cada uno de los proyectos con las actividades implementadas.</t>
  </si>
  <si>
    <t>Se implementaron actividades en los proyectos que permitieron fortalecer y complementar los procesos formativos en los estudiantes.  Educación sexual, PRAE, PILEO, bilingüismo bachillerato, Barco de los amigos sede A, emprendimiento sede B, Hermes y  tiempo libre.                                                                                              En el proyecto de bilingüismo se presentó la dificultad de continuidad con la SED, razón por la cual se implementó el proceso de postulación.</t>
  </si>
  <si>
    <t>Actas de encuentros y organización de las diferentes actividades con estudiantes y familias del programa de inclusión.</t>
  </si>
  <si>
    <t>El programa de inclusión ha desarrollado diferentes actividades en pro de los estudiantes con discapacidad que vincula a las familias y los docentes, entre ellas: acompañamiento con la Secretaría de Integración Social, SDIS, elaboración de los PIAR, encuentros con estudiantes y padres de familia. Otro aspecto y que vincula a la comunidad en general son desde la Cátedra de estudios Afrocolombianidad, CEA.</t>
  </si>
  <si>
    <t>Actas que reportan las actividades de los procesos convivenciales.</t>
  </si>
  <si>
    <t>Para fortalecer procesos convivenciales y ciudadana se logró desarrollar actividades con familias y estudiantes. En escuelas de padres se socializaron herramientas y canales de comunicación para virtualidad. Se desarrollaron actividades con estudiantes en: convivencia, cátedra de paz, seguridad vial, Hermes y liderazgo estudiantil.  La dificultad fue la baja asistencia a la escuela de padres, en la sede A, ante esto se envió la presentación vía WhatsApp.</t>
  </si>
  <si>
    <t>Reporte de 7  seguimientos en SIGA. Están en un solo documento.</t>
  </si>
  <si>
    <t>Se dio respuesta de forma oportuna a las 7, solicitudes que fueron radicadas en el SIGA, con referencia a renovación de matrícula, cupos, aclaración de grupo asignado y retiro.</t>
  </si>
  <si>
    <t>Actas sobre las actividades y encuentros con SENA. Estudiantes.</t>
  </si>
  <si>
    <t>Se realizó la verificación y organización de los grupos de aprendices SENA, así mismo se inició actividades dirigidas por ellos hacia otros grupos de cursos inferiores.</t>
  </si>
  <si>
    <t>BILINGUISMO: Actas e imágenes socialización del CONCURSO SPELLING BEE. PRAE: Actas de reunión, imágenes comité ambiental. HOSPITALARIAS: Acta e imágenes conmemoración día internacional de la mujer. EMI: Acta e imágenes actividad ¿Pandemic Diaries¿. PAGWEB: Acta e imágenes Planeación ajustes página web inicio año escolar. DEMOCRACIA: Actas e imágenes procesos democráticos gobierno escolar. TIEMPOLIBRE: Actas e imágenes actividades libre expresión. PILC Y PILEO: Actas e imágenes planeación actividades POA.</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</si>
  <si>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Planeación y desarrollo actividades. No dificultades. PILC Y PILEO: Planeación y desarrollo actividades. No dificultades.</t>
  </si>
  <si>
    <t>ED SEXUAL: Planeación Actividades POA Primer Periodo: Tema Día del Genero  INCLUSIÓN: Acta, en este documento se describen las temáticas que se trataron en el taller_x000D_
virtual con padres de familia y cuidadores. CONVIVIENCIA: Manual de convivencia estrategia alternancia 2021.</t>
  </si>
  <si>
    <t>EDUCACIÓN SEXUAL. Se cumplieron los logros establecidos y no se presento dificultades. INCLUSION: Los logros se cumplieron a cabalidad. No se presento dificultades y no se requiere de medida correctiva. CONVIVENCIA: Se socializó el manual de convivencia 2021 a la comunidad educativa. No se presentaron dificultades.</t>
  </si>
  <si>
    <t>AUDITORIA: Acta auditoria primer trimestre. SIMAT: Certificación académica de estudiante 2021, formato de matricula y retiro de estudiantes. RESPEL Y RECICLAJE: Acta e imágenes recolección residuos peligrosos y reciclaje.  BIBLIOTECA: Evidencia Proyecto de biblioteca, elaboración de talleres de lectura para ser realizados en reinicio de presencialidad. Elaborado por Héctor Cárdenas 10-03-_x000D_
21</t>
  </si>
  <si>
    <t>La gestión administrativa cumplió los objetivos propuestos para el trimestre. No se presentaron dificultades.</t>
  </si>
  <si>
    <t xml:space="preserve">Acta donde se explica que según programación anual del Proyecto Escolar de Gestión del Riesgo (PEGR), para el primer periodo académico del año 2021 no se presentan evidencias POA.  _x000D_
 </t>
  </si>
  <si>
    <t xml:space="preserve">Acta donde se explica que según programación anual de la gestión Directiva, para el primer periodo académico del año 2021 no se presentan evidencias POA.  </t>
  </si>
  <si>
    <t>NO APLICA.</t>
  </si>
  <si>
    <t>1. Planeaciones y formatos Media Marsella. 2. Proyectos de investigación - 2021 3. Reorganización Media Integral por énfasis 4. Reunión 1 estudiantes Media integral bienvenida -firmado 5. Reunión 1 Padres Media integral Bienvenida-firmado</t>
  </si>
  <si>
    <t>LOGROS: 1. TALLER SOBRE TRANSICIONES EFECTIVAS Y ARMÓNICAS 2. ENCUENTRO CON FAMILIAS ¿ 12 de febrero 3. JORNADA DE CUALIFICACIÓN DE DOCENTES: Articulación en clave de comunidades de aprendizaje</t>
  </si>
  <si>
    <t>Acta de elección del Contralor y Vice contralor_x000D_
estudiantil</t>
  </si>
  <si>
    <t>LOGRO: Se contribuyó a la construcción de una cultura democrática a través de la_x000D_
elección del estamento de Estudiantes y sus representantes a los diferentes espacios de_x000D_
participación escolar.</t>
  </si>
  <si>
    <t>Capturas de pantalla de reuniones  virtuales.</t>
  </si>
  <si>
    <t>LOGROS: 1. Taller sobre transiciones efectivas y armónicas 2. Encuentro con familias ¿ 12 de febrero 3. Jornada de cualificación de docentes: articulación en clave de comunidades de aprendizaje</t>
  </si>
  <si>
    <t>1. Guía de bienvenida 2. Acta campaña para elección Personero y Personerito 3. Acta de posesión de personerito 4. acta de manejo de situaciones de conflicto convivencial JM</t>
  </si>
  <si>
    <t>LOGROS: 1. Encuentro de bienvenida a estudiantes en su primer día de clases. 2. Proceso de elección y posesión del gobierno escolar.: Sensibilización en direcciones de grupo. Socialización de propuestas por candidatos. Posesión de los diferentes estamentos del gobierno. _x000D_
-Intervención en conflictos escolar de convivencia</t>
  </si>
  <si>
    <t>1. Captura de pantalla Portal Colombia Compra Eficiente. 2. Informe ejecución de ingresos 3. Informe ejecución de gastos</t>
  </si>
  <si>
    <t>LOGROS: Utilizar debidamente los recursos girados por la secretaria de educación de Bogotá y el ministerio de educación nacional, de acuerdo al PEI siguiendo las normas dadas por los diferentes entes de control.</t>
  </si>
  <si>
    <t>Cada una de las áreas administrativas:  Secretaría académica, financiera, almacén y biblioteca, presentó su informe de gestión correspondiente al primer trimestre.</t>
  </si>
  <si>
    <t>Avance y seguimiento efectivo a la gestión administrativa del Colegio.</t>
  </si>
  <si>
    <t xml:space="preserve">Se da inicio al proyecto de Manejo de Habilidades socioemocionales tanto para estudiantes como para padres._x000D_
Se realizan talleres a los padres sobre el manejo de la agresividad en el confinamiento.  </t>
  </si>
  <si>
    <t>Se inició todo un proceso de trabajo con los estudiantes para enfrentar las dificultades que se presentan ante la nueva realidad._x000D_
El 80% de estudiantes y el 40% de padres de familia han participado en los talleres que se presentan desde orientación y coordinación._x000D_
Se nota la falta de participación de padres de familia en las convocatorias hechas desde la Institución, no se dedica el tiempo para estos talleres._x000D_
La dificulta en conectividad puede ser uno de los factores de no participación.</t>
  </si>
  <si>
    <t xml:space="preserve">Los docentes elaboraran unas guías los estudiantes que no tienen conectividad y se ven en la necesidad de presentar sus trabajos físicamente. _x000D_
Se inician los procesos de flexibilización curricular para el RPGS haciendo un análisis desde lo curricular desde las diferentes áreas y equipos de docentes. _x000D_
Los estudiantes y coordinación realizan la matricula de los estudiantes de grado 10 al Sena, sin embargo, se han presentado dificultades al no permitirse la matricula de los 40 estudiantes. </t>
  </si>
  <si>
    <t>Se entregan las guías diferenciadas, con los mismos contenidos para los estudiantes que presentan dificultades de conectividad. El numero de estudiantes que requiere el servicio es de un 5% ya que con la entrega de Tablet esta dificultad disminuye. _x000D_
Reflexión sobre el RGPS y las fortalezas y dificultades que se presentan ante este nuevo reto._x000D_
SENA no permitió la matricula de 40 estudiantes que vienen en proceso de formación en la profundización de grado 10, por falta de cupos otorgados por SED</t>
  </si>
  <si>
    <t>Una vez socializada, la última versión del documento técnico que rige el proceso de ajuste pedagógico y logístico para la articulación de la entidad contratada Colsubsidio y nuestra institución y conformado el equipo interinstitucional del ciclo, se procedió a evaluar el ¿Acuerdo pedagógico de ciclo¿, estructurado el año anterior. se decide darle continuidad como la carta de navegación para el ajuste y ejecución curricular en el presente año y a futuro.</t>
  </si>
  <si>
    <t>Durante este primer trimestre, el equipo pedagógico ha adelantado las acciones para materializar este acuerdo pedagógico. Fruto de esta ejecución, se adjuntan las tanto el acuerdo revisado y validado, como las actas de reunión del equipo dinamizador.</t>
  </si>
  <si>
    <t>programaciones y planes de trabajo Unidades didacticas</t>
  </si>
  <si>
    <t>Auditorias informe matriculas y cupos</t>
  </si>
  <si>
    <t>Actas Consejo directivo e informes de pagos mensuales</t>
  </si>
  <si>
    <t>Lograr en la plataforma consolidar la propuesta pedagógica con el modelo   a través de la sesión pedagógica.</t>
  </si>
  <si>
    <t>Iniciar el trabajo de plataforma relacionando el modelo pedagógico.</t>
  </si>
  <si>
    <t>Guías de trabajo elaboradas por las docentes de preescolar.</t>
  </si>
  <si>
    <t>Trabajo por guías en los diferentes ejes curriculares</t>
  </si>
  <si>
    <t>Actas de trabajo.</t>
  </si>
  <si>
    <t>Se realizan las reuniones con sus respectivas actas, la única dificultad es que faltan las firmas por ser virtuales que expresa en la asistencia.</t>
  </si>
  <si>
    <t>Entrega de talleres desarrollados por parte de docentes</t>
  </si>
  <si>
    <t>La mayoría de docentes entregaron de ambas jornadas</t>
  </si>
  <si>
    <t xml:space="preserve">1. PANTALLAZO Página WEB     Abril 9 de 2021_x000D_
Ajuste, actualización, sistematización, e implementación del (PEI)._x000D_
2. POSTER ESCUELA DE PADRES 2021. _x000D_
3. ASISTENCIA A LA ESCUELA DE PADRES  Estado 08 de Abril de 2021._x000D_
4. INFOGRAFÍAS CON INVITACIONES A ACTIVIDADES ENMARCADAS EN EL PEI 2¿TRINOS ISABELINOS¿ </t>
  </si>
  <si>
    <t xml:space="preserve">El PEI se ha actualizado contando con la contribución de los diferentes entes de la institución. Los aportes y avances se publican en la página WEB  de Red Académica._x000D_
Se ha atendido a la comunidad Educativa de manera pertinente y oportuna mediante procesos virtuales. </t>
  </si>
  <si>
    <t>Proyecto pedagógico 7689: Educación media para el siglo XXI, vigencia 2021.</t>
  </si>
  <si>
    <t>Dar continuidad al programa de educación media integral que se esta desarrollando en la institución des los años anteriores para los estudiantes de los grados 10 y 11. La secretaria de educación nombro a tiempo los docentes para dar inicio a las clases.</t>
  </si>
  <si>
    <t xml:space="preserve">Seis proyectos transvesales, que se desarrollan en las dos sedes y jornadas. </t>
  </si>
  <si>
    <t>Las diferentes áreas consolidaron los proyectos de inversión y transversales para ser desarrollados durante el año escolar 2021 como malla curricular complementaria. Actas y proyectos, anexos 4 por cada proyecto, los documentos se presentaran el el segundo trimestre despues de una jornada pedagogica.</t>
  </si>
  <si>
    <t xml:space="preserve">1. Anexo técnico convenio con cajas de compensación familiar. Fortalecimiento de Educación inicial._x000D_
2. Entrega Informe Final a Rectores, convenio de asociación No._x000D_
1850740 de 2020 SED ¿ Colsubsidio._x000D_
PROYECTO 7784_x000D_
3.  INFORME A RECTORES_x000D_
FORTALECIMIENTO DE LA EDUCACIÓN INICIAL CON PERTINENCIA Y CALIDAD_x000D_
CONVENIO DE ASOCIACIÓN 1850740 SED- COLSUBSIDIO_x000D_
</t>
  </si>
  <si>
    <t>Se estableció el convenio de atención a la primera infancia con la caja de compensación Colsubsidio y se adaptaron los lineamientos de educación preescolar a la estrategia "Aprender en Casa".</t>
  </si>
  <si>
    <t>Contratos de enero a abril del 2021, celebrados con dineros provenientes de fondos de servicios, 10 anexos.</t>
  </si>
  <si>
    <t>Por procesos de transparencia se subieron los contratos al SECOP, para que sea consultados por el público.</t>
  </si>
  <si>
    <t>Logro: Realización de la campaña de los estudiantes candidatos a los diferentes órganos del gobierno escolar.</t>
  </si>
  <si>
    <t>Logro: Elección y posesión de los estudiantes elegidos para el periodo 2021</t>
  </si>
  <si>
    <t>Logro: Campaña de elección de estudiantes en todos los cursos al comité estudiantil ambiental</t>
  </si>
  <si>
    <t>Logro: Conformación del comité estudiantil ambiental año 2021 y realización de la primera jornada de cultura ambiental.</t>
  </si>
  <si>
    <t>Logro: Elaboración del primer taller por grados sobre el roll de la familia en el conocimiento entre ellos.</t>
  </si>
  <si>
    <t>Logro: Aplicación del taller por grados de acuerdo a su edad escolar, involucrando la familia y su relación grupal.</t>
  </si>
  <si>
    <t>Logro: Elaboración del primer taller sobre ética del cuidado en su entorno familiar</t>
  </si>
  <si>
    <t>Logro: Aplicación de los talleres elaborados por niveles de interés en los estudiantes acerca de la prevención y la bioseguridad.</t>
  </si>
  <si>
    <t>Logro: La institución contó con los recursos de papel y tinta para el fotocopiado de guías en las diferentes áreas académicas.</t>
  </si>
  <si>
    <t>Logro: Se armaron las cartillas de la primera y segunda guía para entregar a los estudiantes que presentaban dificultades de conectividad año 2021.</t>
  </si>
  <si>
    <t xml:space="preserve">TALLERES PRIMER PERIODO Y ACTA 008 DEL CAMPO CIENTIFICO </t>
  </si>
  <si>
    <t xml:space="preserve">PARTICIPACION DE TODA LA COMUNIDAD EDUCATIVA Y FAMILIAS. </t>
  </si>
  <si>
    <t xml:space="preserve">INFORME DOCENTE LIDER </t>
  </si>
  <si>
    <t xml:space="preserve">Continuidad programas convenio  SENA y uno nuevo de fortalecimiento segunda lengua Ingles con docente nombrado por la  SED. Dificultades de conectividad de algunos estudiantes de la media fortalecida, Se hace entrega de las guías en físico a esos estudiantes en el colegio. </t>
  </si>
  <si>
    <t xml:space="preserve">Se logra la implementación del correo institucional a docentes, capacitaciones dirigidas por SED manejo de la plataforma  TEAMS dirigida  directivos docentes incluimos  estudiantes. se abrieron espacios para interactuar con pares de otras instituciones y se tiene una pronta programación de fechas. dificultades de conectividad de algunos estudiantes que carecen de medios tecnológicos. </t>
  </si>
  <si>
    <t xml:space="preserve">INFORME </t>
  </si>
  <si>
    <t>Se realizó un estudio al currículo del colegio flexible que condujera a garantizar la calidad educativa,  para enfrentarnos al nuevo sistema educativo virtual, apoyar la estrategia aprender en casa, conservando los objetivos generales de la educación. El Equipo PEI realiza talleres a sus docentes para que los repliquen a sus estudiantes para fortalecer su aprendizaje bajo esta modalidad. Dificultades: algunos estudiantes carecen de conectividad se hace entrega física de los talleres en el colegi</t>
  </si>
  <si>
    <t>Como respuesta a la estrategia Aprende en Casa generada por la contingencia frente a la pandemia por COVID 19, los planes de estudio de cada una de las áreas fueron ajustados de manera transitoria y planteados para desarrollaros a través de guías, en las que cada docente orienta el aprendizaje a través del uso de herramientas digitales.</t>
  </si>
  <si>
    <t>Se realizaron talleres reflexivos desde las asignaturas de Ciencias Naturales de fenómenos medio ambientales dados por la pandemia en Bogotá. Y sobre efectos contaminantes para la vida. También se elaboraron videos, infografías, ensayos, cuentos y eco-curiosidades atendiendo a diferentes temáticas medio- ambientales.</t>
  </si>
  <si>
    <t>Para los estudiantes de primaria se desarrolló un taller dirigido a padres de familia en el marco de la necesidad de formación en temas relacionados con el uso adecuado de redes sociales y prevención. Para los padres de familia  de Primera Infancia el taller se realizó acerca de las pautas de crianza y aprendizajes básicos.</t>
  </si>
  <si>
    <t>Los diferentes profesionales desarrollan las actividades según lo estipulado a sus funciones y a las tareas propias de su cargo, como se ve en cada informe.</t>
  </si>
  <si>
    <t>Se realizó el proceso de socialización, inscripción e inicio de los proyectos de TEC y Ajedrez. El área de Ciencia y Tecnología de la SED dio apertura con una capacitación al inicio del proyecto de la emisora escolar, cuyo documento fue actualizado. Se concretaron los horarios de iniciación de Nidos. Con respecto a CREA se gestionó el pacto de cobertura y los centros de interés a ofrecer porque los docentes no han sido adjudicados.</t>
  </si>
  <si>
    <t>Actas de reunión de la IED, Actas de reunión de los Centros de Formación SENA.</t>
  </si>
  <si>
    <t>Realizar el empalme de la coordinación de articulación para el año 2021. Organizar y presentar los grupos para las distintas modalidades de grado décimo año 2021. Atender y cumplir con la solicitud, organización y entrega de documentación para la matrícula Sena en cada programa. Desarrollar reuniones interinstitucionales (IED-SENA) para acordar plan de trabajo 2021 con los docentes del colegio y los instructores de los diferentes programas y centros de formación SENA.</t>
  </si>
  <si>
    <t>El desarrollo de la actividad se llevará a cabo durante el III Trimestre.</t>
  </si>
  <si>
    <t>El desarrollo de esta actividad se llevará a cabo durante el II Trimestre.</t>
  </si>
  <si>
    <t>1.Informe SIGA 1er TRIMESTRE VIGENCIA 2021.</t>
  </si>
  <si>
    <t>Se evidencia el cumplimiento en las respuestas otorgadas a la comunidad educativa de acuerdo con los términos establecidos en la ley._x000D_
A través del aplicativo SIGA durante el I trimestre de la vigencia 2021, fueron radicadas 306 solicitudes de las cuales 259 corresponden a FUT - Constancias y/o certificados de estudiantes activos, certificados de estudiantes no activos, duplicados de diplomas y radicados de información general, 24 Solicitudes Internas, 23 SED contáctenos.</t>
  </si>
  <si>
    <t>El desarrollo de esta actividad se llevará a cabo durante el II Y IV Trimestre.</t>
  </si>
  <si>
    <t>1. Actas de reunión del Consejo Académico, Comité de Convivencia, Reunión de Área, Reunión de Ciclo y Jornadas Pedagógicas.</t>
  </si>
  <si>
    <t>Se han llevado a cabo reuniones y se instalaron los diferentes estamentos del gobierno escolar en donde se dictan los lineamientos y orientaciones a la comunidad educativa respecto a la "Estrategia Aprender en Casa" y el R-GPS.</t>
  </si>
  <si>
    <t>Reformas al manual de convivencia a través de adendas enfocadas a la EAC. Apertura de canales de comunicación con la comunidad educativa para establecer una continua interacción entre padres, estudiantes y coordinación. Fortalecer el comité de contingencia para la elaboración de los protocolos para la R(GPS). Reuniones con docentes, estudiantes y padres, para conocer características socioemocionales y culturales con el fin de afianzar ambientes protectores y mitigar posibles casos de convivencia</t>
  </si>
  <si>
    <t>Actualización y socialización con la comunidad educativa de las adendas al manual de convivencia. Elaboración de los Protocolos para la R(GPS) y aprobación por parte de la SED. Mejorar la participación de los niños en las actividades de la EAC. Consolidar medios de comunicación efectivos./Falta de comunicación con algunos acudientes por problemas de conectividad. /Comunicados, infografías y mensajes a través de diferentes medios de comunicación como web institucional, redes sociales y WhatsApp.</t>
  </si>
  <si>
    <t>Realización de material para fortalecer habilidades verbales y de lectoescritura. Encuentros con padres y estudiantes dirigidos a prevenir y promover la salud física, emocional y normas de bioseguridad, se comparte en Facebook. Seguimiento de remisiones realizadas por docentes de casos de ausencia académica, situaciones emocionales y convivenciales. Reporte y orientación frente a los bonos de alimentación. Implementación del programa de Servicio Social Obligatorio Estudiantil.</t>
  </si>
  <si>
    <t>Teniendo en cuenta la autoevaluación institucional, se logró la proyección de acciones específicas en torno al proyecto socioemocional, con el fin satisfacer las necesidades identificadas en los procesos convivenciales, socioafectivos y extracurricular de la institución. / El no poder utilizar la página Edupage en el primer periodo para el contacto con padres y estudiantes. /acuerdos con la plataforma edupage.</t>
  </si>
  <si>
    <t>Flexibilización de la evaluación mediante adenda al SIEE, se realizaron ajustes en la estrategia Aprende en Casa y Horarios teniendo en cuenta la socialización de la Autoevaluación Institucional y orientaciones de SED y MEN. Adopción y adaptación de protocolos de bioseguridad para el inicio de la alternancia.</t>
  </si>
  <si>
    <t>Aumento de la interacción docentes-estudiantes mediante encuentros sincrónicos. Organización escolar fundamentada en la autoevaluación institucional. Adopción y ajuste de protocolos de bioseguridad. /Nivel de conectividad de los estudiantes, incremento en las actividades de docentes y directivos, Red de internet de la institución. /Préstamo de textos y tabletas. Organización de horarios en tiempos sincrónicos y asincrónicos. Solicitud de adecuaciones de la red de internet en el colegio.</t>
  </si>
  <si>
    <t>Informes por núcleo de profundización, presentación EMI, acompañamiento universidades, inducción UNITEC con estudiantes, taller orientación vocacional. Banco Colpatria talleres Economía para el Éxito, Talleres práctica empresarial I con Gelcon, conformación de equipos inicio trabajo de inmersión emprendimiento universidad cooperativa, bitácoras informativas, enlace wiki media, Sistematización de informes y actividades de estudiantes, docentes y aliados.</t>
  </si>
  <si>
    <t>Identificar preliminares de la propuesta de acompañamiento 2021, alianza con los medios productivos y trabajo con estudiantes empresa Gelcon, Banco Colpatria Y Achivement Junir. Alianza para desarrollar procesos de inmersión con UNITEC y Universidad Cooperativa. /Adaptación a nuevos sistemas de comunicación. /Se utilizan elementos de comunicación sencillos desde el WhatsApp, hasta las wikis individuales.</t>
  </si>
  <si>
    <t>Prestación del servicio de manera oportuna y eficiente, atendiendo las necesidades de la comunidad educativa vía telefónica, correo electrónico y presencialmente. A nivel presupuestal, ejecución de ingresos 97%, ejecución de gastos 13%, procesos contractuales 9. Informes 100% presentados. Se realizaron encuentros virtuales con estudiantes; trabajando en equipo, colaborando y apoyando los procesos de la institución para el RGPS y EAC.</t>
  </si>
  <si>
    <t>Adaptarse a las diferentes situaciones brindando un buen servicio con disposición y colaboración, cumpliendo de manera oportuna con las tareas asignadas, dando respuesta a todos los requerimientos solicitados desde las diferentes instancias. /Baja participación en la propuesta de lectura./Se incentiva a los estudiantes a leer y que inviten a un compañero como referido a los encuentros virtuales.</t>
  </si>
  <si>
    <t>Taller sobre vigía ambiental</t>
  </si>
  <si>
    <t>Se hizo sensibilización sobre la importancia del proyecto y  vigía ambiental</t>
  </si>
  <si>
    <t>inscripción en proceso de escogencia de universidad</t>
  </si>
  <si>
    <t>El colegio está en el proceso de acompañamiento de las universidades para el fortalecimiento de la media; ya se hizo la inscripción. NO se ha tenido contacto con la universidad que se eligió por tanto no se han realizado reuniones.</t>
  </si>
  <si>
    <t>consolidado estudiantes representantes</t>
  </si>
  <si>
    <t>Taller realizado. Representantes elegidos y Gobierno escolar conformado</t>
  </si>
  <si>
    <t>informe de planeación</t>
  </si>
  <si>
    <t>procesos realizados de planeación de aula</t>
  </si>
  <si>
    <t>Taller sobre cuidado y emocionalidad</t>
  </si>
  <si>
    <t>Se hizo taller sobre el cuidado, el manejo de emociones y la comunicación</t>
  </si>
  <si>
    <t>acta taller</t>
  </si>
  <si>
    <t>Docentes y orientadores reflexionan sobre la necesidad del acercamiento de las familias</t>
  </si>
  <si>
    <t xml:space="preserve">1. Inicio revisión y ajuste en la construcción del SIE y consolidación de criterios curriculares._x000D_
2. Trabajos y talleres en la página web del colegio. _x000D_
3. No están programadas para este trimestre _x000D_
4. La biblioteca No están programadas para este trimestre, pero se apoyan a los estudiantes en el desarrollo de sus procesos pedagógicos. _x000D_
_x000D_
</t>
  </si>
  <si>
    <t>1.Consolidación de criterios curriculares pertinentes a la realidad institucional._x000D_
2.Argumentación y aplicación en el desarrollo de los aprendizajes._x000D_
3.Realización de los foros para análisis y solución de necesidades institucionales. _x000D_
4.Apoyo a los estudiantes en el desarrollo de sus procesos pedagógicos_x000D_
Dificultades de comunicación y los diferentes niveles de aprendizaje con los que llegan los estudiantes van a dificultar los procesos de enseñanza aprendizaje, requiriendo adecuación de estrategias, planes de estudio, metodologías y actividades de refuerzo ante estas deficiencias académicas</t>
  </si>
  <si>
    <t xml:space="preserve">1. Alcanzar la alteridad y empatía hacia nuestra comunidad educativa: quejas y servicios atendidos PQRS reporte por SED._x000D_
2. Horario atención a usuarios. _x000D_
3. Presenta evidencias por cada dependencia  administrativas en su responsabilidad escolar. _x000D_
</t>
  </si>
  <si>
    <t xml:space="preserve">1. Optimizar la atención a la comunidad educativa  _x000D_
2. Optimizar el uso de la TICs._x000D_
3. Ir implementando acciones efectivas en las diversas  rutas estructurando un proceso oportuno, eficaz y efectivo en apoyo a la gestión institucional con el apoyo del Manual MIPG._x000D_
4.Respuesta acertada e inmediata a quejas PQRS_x000D_
Aprender a valorarnos, respetarnos y convivir sosteniblemente en nuestra institución y con nuestro entorno, generando directrices que luego serán de análisis en el propio Gobierno Escolar que servirán de base para la toma de decisiones._x000D_
</t>
  </si>
  <si>
    <t xml:space="preserve">1-a.Capacitar de la comunidad educativa sobre responsabilidad en la participación en los diferentes procesos educativos y pautas de crianza. _x000D_
-b. Comunicación asertiva a través de las TIC. Generar actitudes de respeto, tolerancia y reconocimiento de todos los miembros de la comunidad educativa._x000D_
2. Acciones de contingencia para realizar las actividades dentro del objetivo tenemos;_x000D_
-a.Participar en la reestructuración del Manual de Convivencia.  _x000D_
-b Atención a casos en Orientación e Inclusión Escolar._x000D_
-c Participación y seguimiento a casos._x000D_
-d. Presentación de reportes._x000D_
-e. Diseñar ficha de información para los padres de familia, que genere compromiso al padre y él pueda detectar las falencias de sus hijos. (Genera identidad de Familia).      _x000D_
-f. Fortalecimiento de la participación de las familias en los procesos pedagógicos y de proyección comunitaria.   _x000D_
-g. Participación real de las familias en los procesos institucionales_x000D_
</t>
  </si>
  <si>
    <t>Adecuada reflexión y acompañamiento de la comunidad educativa en los procesos convivenciales.</t>
  </si>
  <si>
    <t xml:space="preserve">1. Propiciar el desarrollo de seres autónomos capaces de definir y direccionar sus planes de vida aportando positivamente a la sociedad, con actitudes de responsabilidad y compromiso social._x000D_
2- La diversificación de la formación académica en la proyección universitaria y laboral del estudiante._x000D_
3-Flexibilización de los procesos curriculares para fortalecer los proyectos de vida de   los estudiantes._x000D_
4-Desarrollo de talleres de orientación vocacional desde los primeros grados_x000D_
</t>
  </si>
  <si>
    <t>Propiciar el desarrollo de seres autónomos capaces de definir y direccionar sus planes de vida aportando positivamente a la sociedad, con actitudes de responsabilidad y compromiso social._x000D_
- La diversificación de la formación académica en la proyección universitaria y laboral del estudiante._x000D_
La falta de apoyo de los recursos propios y espacios para el desarrollo de los diferentes programas. Gestionar ante la Secretaría de Educación del Distrito y otras entidades competentes.</t>
  </si>
  <si>
    <t>Reportes (2)   Taller, presentacion y registro de asistencia.</t>
  </si>
  <si>
    <t>Realización de dos talleres dirigidos a familias y cuidadores. 1- Para Primera Infancia. 2  - Dirigido a familias de  Primero a undécimo y Aceleracion.   Dificultades: Conectividad y tiempo de los padres ya que muchos manifiestan que por salir a trabajar no pueden participar. Se esta haciendo ensayo de varios grupos y horarios pero no es posible que asistan. Como va dirigido a estudiantes, padres y maestros asisten  los estudiantes solos.</t>
  </si>
  <si>
    <t>Prepración de los estudiantes  para participación en olimpiadas y  encuentro intercolegios con profundización en Matematicas. Los encuentros estan programados para realización online.</t>
  </si>
  <si>
    <t xml:space="preserve">Informe presentado por los coordiadores sobre Resultados Interno y Externos. (1)_x000D_
</t>
  </si>
  <si>
    <t xml:space="preserve">Socializacion de resultados en plenaria  con docentes . Los redultados siguen siendo objeto de análisis y son insumo para la formulación del PIMA._x000D_
</t>
  </si>
  <si>
    <t>Informe (1)</t>
  </si>
  <si>
    <t>Logro: Cargue Matriz PIGA  e inclusión en ambientes de aprendizaje y contenidos los temas sobre cuidado de los recursos naturales, la flora y la Fauna. Con respecto a la vida animal se esta trabajando en la aplicación de Taller sobre cuidado y protección de los animales  en especial los de compañia. Diseño de Cartilla con los protocolos de Bioseguridad para el R-GPS.</t>
  </si>
  <si>
    <t>Documento (1)</t>
  </si>
  <si>
    <t>Logro: Documento Anexo al SIEE sobre Promoción Anticipada mediante la Estrategia Aprende en Casa. (Flexibilización escolar, virtualidad y aprendizaje remoto.</t>
  </si>
  <si>
    <t>Administración del Portal Web y del Blog institucional, cargue de documentos y destino una vez se retiran de publicación. Verificacion de visitas. Ayuda y orientación sobre uso e ingreso a Fanpage para eventos como reuniones con padres y actividades que convoquen a toda la comunidad educativa.</t>
  </si>
  <si>
    <t>La actividad no se encuentra programada para este primer trimestre.</t>
  </si>
  <si>
    <t>Actas de reunión de los distintos estamentos del gobierno escolar desarrolladas durante los meses de febrero y marzo.</t>
  </si>
  <si>
    <t>Logros: Se llevaron a cabo las reuniones de instalación del Consejo Académico y del Consejo directivo, adicionalmente, reuniones ampliadas del comité de contingencia donde participaron los integrantes del consejo directivo, orientación escolar y el equipo de coordinadores, con el fin de analizar, dar recomendaciones y determinar acciones concretas relacionadas con la alternancia.</t>
  </si>
  <si>
    <t>Como evidencia de la atención a padres y estudiantes se adjuntan, citaciones con enlaces a videollamadas, imágenes de los encuentros sincrónicos y listas de asistencia.</t>
  </si>
  <si>
    <t>Logros: Coordinación, orientación y docentes realizaron reuniones con padres de familia a través de teams para atender casos grupales e individuales. También, se llevan a cabo 4 encuentros sincrónicos semanales con estudiantes para orientar procesos de aprendizaje._x000D_
_x000D_
Dificultades: La deficiencias en conectividad de las familias, la carencia de dispositivos y la falta de un adulto responsable que acompañe a los más pequeños, son motivo de la baja asistencia a los encuentros.</t>
  </si>
  <si>
    <t>Reporte del SIGA descargado en plataforma.</t>
  </si>
  <si>
    <t>Fotos de las obras</t>
  </si>
  <si>
    <t>Se hicieron obras que se necesitaban para el correcto funcionamiento del colegio, para lograr la alternancia y obras de mantenimiento. La lluvia del periodo, hizo demoras en las obras. Todo se soluciono correctamente.</t>
  </si>
  <si>
    <t>Tenemos docente de ingles para primaria, ademas de la directora de curso, quien de manera virtual, tiene nuevos contenidos de acuerdo a una estratehia para que el alumno de primaria, hable el ingles en el grado quinto.</t>
  </si>
  <si>
    <t>se implementa la estrategia para lograr que el alumno de quinto, hable el idioma ingles. La pandemia hace que todo sea virtual y desacelere el propósito, con lo que la docente de ingles y la directora de curso, superen las dificultades, con clases virtuales y asesorías con correos, plataformas y demás recursos de la Internet.</t>
  </si>
  <si>
    <t>Se conformaron todos los estamentos del gobierno escolar de conformidad, con la circular 01 de la subsecretaria de integración interinstitucional del 22/01/2, según las actas.</t>
  </si>
  <si>
    <t>Todos los comités se conformaron de manera virtual, sincrónica y con la participación de todos los representantes de la comunidad educativa, se levanto un directorio d ellos participantes para mantener un canal de comunicación directo y fluido.</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</si>
  <si>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</si>
  <si>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</si>
  <si>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Se relaciona el plan de acción 2021 del equipo de Inclusión del colegió, con el cronograma respectivo, además de los procesos de construcción de flexibilización, seguimiento de casos y valoraciones</t>
  </si>
  <si>
    <t>En algunos casos aislados se han tenido dificultades de conectividad con los padres de los estudiantes con guías flexibilizadas las cuales se están atendiendo a través de guías impresas.</t>
  </si>
  <si>
    <t>Se relaciona el plan de acción 2021 del equipo de Orientación del colegió, con el cronograma respectivo, además de los procesos de construcción de seguimiento de casos y valoraciones a las familias que requieren atención, además de los talleres de padres.</t>
  </si>
  <si>
    <t>En algunos casos aislados se han tenido dificultades de conectividad con los padres de los estudiantes con lagunas dificultades de tipo académico las cuales se están atendiendo a través de guías impresas y con remisiones y apoyo de algunas entidades externas.</t>
  </si>
  <si>
    <t>Se realizó una encuesta on-line con los padres de familia del colegio.</t>
  </si>
  <si>
    <t>Se logró un registro de más del 70% de los padres de familia y a partir de esta información se establecieron los criterios para el trabajo con los estudiantes (virtual y mediante guías de trabajo).</t>
  </si>
  <si>
    <t>Se realizó el proceso de conformación del gobierno escolar en las fechas establecidas</t>
  </si>
  <si>
    <t>En cuanto a la elección del cabildante, los profesores informaron que se realizó el año anterior con vigencia para 2020 y 2021. Está pendiente el registro de los nombres de los estudiantes cabildantes escolares</t>
  </si>
  <si>
    <t>Se realizó ajuste al Sistema de Evaluación Institucional en el consejo académico y ante el consejo directivo de la institucion</t>
  </si>
  <si>
    <t>Se han mantenido las herramientas tecnológicas disponibles como apoyo fundamental dentro de la estrategia Aprende en Casa, previa revisión de los contenidos curriculares  y de los indicadores de evaluación a fin de alcanzar los objetivos propuestos</t>
  </si>
  <si>
    <t>El acceso a la conectividad y a los equipos adecuados sigue siendo una dificultad permanente en un segmento importante de la población estudiantil, asociado a la apatía en otro tanto, relacionado con presuntamente con la pandemia. Se mantiene comunicación permanente con esta población para apoyar sus procesos con estrategias flexibles</t>
  </si>
  <si>
    <t>Con la vinculación de la institución en el programa oficial de bilingüismo, el apoyo de la Universidad de Los Andes en Educación Media para el Siglo 21 y con las estrategias pedagógicas adoptadas por el proyecto trasversal de Pileo, se está avanzando en el incremento de los indicadores previstos como evidencias del objetivo propuesto en la actividad</t>
  </si>
  <si>
    <t>Resulta recurrente la presentación de las dificultades de conectividad y respuesta limitada, asociada a las limitaciones económicas de una parte significativa de la población estudiantil. Se mantiene la flexibilización como fundamento de apoyo éstos</t>
  </si>
  <si>
    <t>El Comité Escolar de Convivencia y el departamento de orientación han liderado los eventos conducentes a facilitar a la comunidad educativa su intervención en los asuntos institucionales que le atañen, en particular en los relacionados con los efectos del confinamiento y las condiciones emocionales derivadas de éste</t>
  </si>
  <si>
    <t>Ante las circunstancias particulares que se han dado por cuenta de los encuentros sincrónicos, se hace preciso actualizar el manual de convivencia y el SIEE a fin de prever la atención y el manejo pedagógico conveniente</t>
  </si>
  <si>
    <t>Los docentes de orientación y de inclusión están atendiendo oportunamente los casos remitidos que ameritan atención prioritaria procurando el contacto directo con estudiantes y acudientes para obtener los diagnósticos y los tratamientos terapéuticos internos y con apoyo de entidades externas. Los programas sociales de la SED también están siendo atendidos u orientados a las entidades responsables</t>
  </si>
  <si>
    <t>Las condiciones sociales y económicas de las familias se han convertido en una talanquera asociada con el rendimiento académico de algunos  estudiantes y con las reacciones emocionales derivadas de ellas</t>
  </si>
  <si>
    <t xml:space="preserve">MATEMÁTICAS: https://docs.google.com/spreadsheets/d/1BlG3UKpeoRldrs6f6I9LkP0senOMNh0V9KlHil5Ged4/edit?usp=sharing _x000D_
HUMANIDADES: _x000D_
https://drive.google.com/drive/folders/1Cz-6WnT4-RQ8aqPVwvRMEZghySIdg9d7?usp=sharing _x000D_
NATURALES: _x000D_
https://drive.google.com/drive/folders/1DM4Ly2XdffoNq7YAfkwGkmb6S9RgRKH4?usp=sharing _x000D_
SOCIALES: _x000D_
https://drive.google.com/drive/folders/1C9YkBjHsWRh7wUbLvY6cwU_inyrCTylL?usp=sharing _x000D_
RELIGIOSA: https://docs.google.com/spreadsheets/d/1vI2cO-qf79HiHKcPYu7XYSx8CDaK4Z69infLRcsvZgI/edit?usp=sharing _x000D_
ÉTICA Y VALORES: https://docs.google.com/spreadsheets/d/1V3TT7PskLPm9_VG_EppCTbqoB4zHBVLAwcQaPznO6I8/edit?usp=sh aring _x000D_
ARTÍSTICA: https://docs.google.com/spreadsheets/d/1ewMFf0Vh-wquqX5PRfeIYpiZl62-SvQicIZtBVu0FwU/edit?usp=sharing _x000D_
EDUCACIÓN FÍSICA: https://docs.google.com/spreadsheets/d/1XaBWRtgbCb5tufuW9CnzcKNN5aqZryzuySBgdjV9fiU/edit?usp=sharing _x000D_
INFORMÁTICAhttps://docs.google.com/spreadsheets/d/10NBPrSgGc5LjeNqoEZ68riBlGURl-vjPYGxzRiFTmUc/edit?usp=sharing _x000D_
</t>
  </si>
  <si>
    <t>Logros: inicio de la implementación de la plataforma teams_x000D_
Dificultad: Desconocimiento de uso por algunos docentes_x000D_
Correctiva: capacitacion</t>
  </si>
  <si>
    <t>Actividades ¿Aprende en Casa¿ se distribuyeron las asignaturas en dos SEMANA 1. Biología Física (Primaria no) inglés Emprendimiento Matemáticas Educación Física Filosofía (Sólo 10 y 11) Ciencias Aplicadas (Sólo 10 y 11) inglés para las Ciencias (Sólo 10 y 11) SEMANA 2. Química (Primaria no) Castellano Educación Artística Sociales Tecnología e Informática Ética y/o Religión COLEGIO CASTILLA INSTITUCIÓN EDUCATIVA DISTRITAL Matemáticas Aplicadas (Sólo 10 y 11) Ciencias Políticas y Económicas (Sólo 10 y 11)  Preescolar, se continuará desarrollando el trabajo integrado como está planteado en el SIE.. Para la planeación específica del docente se deberá incluir la explicación del tema, de acuerdo con las posibilidades de cada uno, la cual puede ser por medio de clase sincrónica, un video en el que se explique el tema, una presentación power point explicativa, una guía explicativa, etc, posteriormente para asignar las actividades, se propone que sean mínimo 5 máximo 10 puntos de trabajo</t>
  </si>
  <si>
    <t>Logros: concenso_x000D_
Dificultades: tiempos de encuentro_x000D_
Correctivo:  trabajo en equipo</t>
  </si>
  <si>
    <t>TALLER DE ORIENTACION 2021</t>
  </si>
  <si>
    <t>Logros: Acompañamiento a estudiante y familia en tiempos de crisis_x000D_
Dificultades:  Responsabilidad para  asumir_x000D_
correctivos: Elaboración de guías ludicas</t>
  </si>
  <si>
    <t xml:space="preserve">DISPOSITIVOS TECNOLÓGICOS PRESTADOS PARA USO FUERA DE LAS INSTITUCIONES _x000D_
EDUCATIVAS PARA LA ESTRATEGIA ¿APRENDE EN CASA¿ AÑO 2021 _x000D_
 Alistamiento de equipos: 230  _x000D_
Prestamos: 204 _x000D_
¿	Estudiantes: 171 _x000D_
¿	Administrativos: 5 _x000D_
¿	Docentes: 28 _x000D_
</t>
  </si>
  <si>
    <t>dificultad. la institución cuenta con 205 tablets marca ZTE que su sistema operativo es obsoleto para conectada con las plataformas_x000D_
Logro avanzar el aprendizaje desde la virtualidad de una manera autónoma y responsable_x000D_
Correcciones:  Motivar asistencia para recibir elementos</t>
  </si>
  <si>
    <t>Malla curricular media vocacional_x000D_
Acta de seguimiento y acompañamiento pedagógico_x000D_
Informe encuentro sincrónico con instructores del SENA_x000D_
Reporte aprendices</t>
  </si>
  <si>
    <t>Formato de reunión por proyecto_x000D_
Actas de reunión proyecto PRAE_x000D_
Acta reunión proyecto OLE_x000D_
Acta reunión proyecto PES_x000D_
Acta reunión proyecto gestión del riesgo</t>
  </si>
  <si>
    <t>*Actas de reuniones con padres de familia sobre informe académico del corte del primer periodo y socialización proceso de Reapertura GPS_x000D_
*Actas de reuniones de área sobre el análisis del proceso de entrega de guías en físico a estudiantes que carecen de conectividad y/o dispositivos_x000D_
*Relación de recibido de entrega de guías correspondientes al mes de abril de 2021.</t>
  </si>
  <si>
    <t>Reporte actividades programadas por orientación con la comunidad educativa._x000D_
Actas reunión padres de familia</t>
  </si>
  <si>
    <t>Actas de Consejo Directivo 1, 3 y 4_x000D_
Actas elección de personero_x000D_
Acta elección Consejo Estudiantil_x000D_
Acta elección Cabildante_x000D_
Acta elección Consejo e Padres_x000D_
Actas de elección y conformación de todos a los Órganos de gobierno escolar y demás instancias de participación_x000D_
Acta escrutinio contralores</t>
  </si>
  <si>
    <t>actas - informes - memorandos - fotos - pdf</t>
  </si>
  <si>
    <t>Desde los diferentes estamentos académicos de la institución se enfocó el trabajo en el fortalecimiento de la estrategia ¿Aprender en Casa¿, retomando en Consejo Académico la estrategia donde se realizó una evaluación y se reorganizó el cronograma para la presentación del material, de igual manera se dieron parámetros para la reorganización del trabajo. Se realizo reunión y seguimiento con los padres de familia y estudiantes que en el año 2020 presentó. Los estudiantes con baja conectividad.Segu</t>
  </si>
  <si>
    <t>Actas - Informes - Formularios</t>
  </si>
  <si>
    <t>DESCRIPCIÓN:_x000D_
_x000D_
Desde la convivencia se trabajo sobre el fortalecimiento de la estrategia ¿Aprender en Casa¿ actividades como: atención a padres de familia y cuidadores sobre beneficios a que tienen derecho, conformación y dinamización del comité R_GPS para la creación de protocolos y dar orientaciones, apoyo a docentes y directores de curso en listado, trabajo conjunto con orientación sobre direcciones de curso, solución de conflictos generados en el ambiente escolar y en casa. Reuniones del comité de convivencia y acompañamiento de gobierno escolar._x000D_
_x000D_
DIFICULTAD:_x000D_
_x000D_
Los estudiantes con baja conectividad_x000D_
_x000D_
ACCIONES DE MEJORA:_x000D_
_x000D_
Seguir fortaleciendo el R-GPS, solución de conflictos, direcciones de curso y orientación de docentes en aspectos del PAE.</t>
  </si>
  <si>
    <t>Acta del 12 de enero al 9 de abril de 2021 Blog institucional: https://aulasvirtualesalpjt.blogspot.com/p/orientacion.html y https://aulasvirtualesalpjm.blogspot.com/p/orientacion.html</t>
  </si>
  <si>
    <t xml:space="preserve">El departamento de Orientación inicia el año 2021 participando de la planeación institucional y definición del Proyecto Anual de Orientación para este año lectivo, en el cual, desarrolla actividades de manera virtual a través de la ¿Estrategia aprende en casa¿._x000D_
Se realizaron encuentros virtuales con docentes y padres de familia con el fin de promover la ¿pedagogía del reencuentro¿, acompañamiento familiar y retos en la crianza de los niños. De igual manera, se realizaron publicaciones </t>
  </si>
  <si>
    <t>Informes - Actas - Documentos - Pdfs - Imágenes - Excell.</t>
  </si>
  <si>
    <t xml:space="preserve">Atención eficaz en las funciones y dependencias de carácter administrativo en la IED. _x000D_
La conexión a veces o los planes de Internet que posee cada funcionario administrativo, es deficiente para algunas plataformas virtuales qué requieren mayor velocidad o conexión._x000D_
Servicio de RGPS actual en la IED, con personal administrativo presente._x000D_
</t>
  </si>
  <si>
    <t xml:space="preserve">Informe con registros de las actividades desarrolladas. </t>
  </si>
  <si>
    <t xml:space="preserve">Logros: continuidad de los proyectos y de las actividades propuestas. _x000D_
Dificultades: algunas de conexión y de acceso al bono, algunos proyectos han disminuido sus profesionales y dificultan la gestión y algunas familias también tienen problemas de acceso. _x000D_
Medidas correctivas: continuar con las actividades de formación y apoyo y utilizar la alternancia para llegar a las familias sin acceso. _x000D_
</t>
  </si>
  <si>
    <t>Informes con evidencias del trabajo desarrollado.</t>
  </si>
  <si>
    <t xml:space="preserve">Logros: se ha desarrollado el proyecto TIC que ha sido fundamental para el aprendizaje remoto, a través de la página del colegio y otras plataformas, así como el píleo como eje fundamental del proceso de aprendizaje. El plan de estudios y los proyectos transversales implementan estrategias formativas tanto en lo convivencial como en lo académico para lograr un desarrollo integral. _x000D_
Dificultades: algunas familias tienen dificultades de acceso _x000D_
Medidas correctivas: alternancia y guías </t>
  </si>
  <si>
    <t>Informes con los registros de las actividades realizadas.</t>
  </si>
  <si>
    <t xml:space="preserve">Logros: se continúa con el convenio SENA, los orientadores han logrado realizar las actividades de orientación vocacional desde el proyecto OSO_x000D_
Dificultades: algunos estudiantes tienen problemas de acceso debido a carencias tecnológicas _x000D_
Medidas correctivas: flexibilizar el currículo y de los tiempos de entrega de las actividades. </t>
  </si>
  <si>
    <t xml:space="preserve">Informe con las actividades desarrolladas </t>
  </si>
  <si>
    <t xml:space="preserve">Fortalezas: el componente administrativo continúa con sus actividades de apoyo a la gestión institucional. </t>
  </si>
  <si>
    <t xml:space="preserve">Informe con registros de las actividades realizadas. </t>
  </si>
  <si>
    <t xml:space="preserve">Logros: Se continuo con el proyecto 1850740 del 2020(Colsubsidio) cuyo objetivo es el fortalecimiento de la calidad de la educación Inicial. _x000D_
Dificultades: La participación total de los estudiantes en los encuentros sincrónicos por dificultades en la conectividad o situaciones particulares con los padres de familia._x000D_
Medidas correctivas: Fomentar la participación de padres de familia y cuidadores en el acompañamiento y participación de los menores en _x000D_
los encuentros sincrónicos_x000D_
</t>
  </si>
  <si>
    <t xml:space="preserve">Logros: se alcanzó la participación de los diferentes estamentos del gobierno escolar con la elección de los diferentes consejos. </t>
  </si>
  <si>
    <t>Se realizaron actividades pertinentes con el medio ambiente a través del desarrollo de guías con los estudiantes y se involucró a la comunidad educativa en general.</t>
  </si>
  <si>
    <t>Pese a estado de emergencia por la situación del COVID, se adelantaron actividades con los estudiantes pertinentes a la semana ambiental y actividades de medio ambiente</t>
  </si>
  <si>
    <t>Se realizaron los seguimientos respectivos a estudiantes en lo que hace referencia a situaciones socioemocionales y manejo de conflictos.</t>
  </si>
  <si>
    <t>A pesar de la situación de pandemia se logro hacer los acercamientos respectivos, a los estudiantes y diferentes grados para ayudar a realizar acciones de prevención y acompañamiento afectivo.</t>
  </si>
  <si>
    <t>se han realizado acercamientos con los estudiantes referente a su proyecto de vida y el trabajo con articulacion y el SENA, manteniendo el proyecto a flote y cumpliendo con los requerimientos institucionales.</t>
  </si>
  <si>
    <t>Se ha trabajado de manera mancomunada con el SENA, pese a las dificultades que reviste la pandemia, lo cual ha dificultado el trabajo y generado algunos inconvenientes en lo referente al la comunicación y articulacion.</t>
  </si>
  <si>
    <t>se evidencia buen trato a los diferentes miembros de la comunidad en lo referente a atención a padres de familia y proceso de atención de contratación, evidenciando calidad y calidez en el acercamiento a la comunidad</t>
  </si>
  <si>
    <t>se han fortalecido mecanismos que ayudan a mejorar la atención a las personas en un sistema de virtualidad que pese a que genera distancias a ayudado a acercar a las personas.</t>
  </si>
  <si>
    <t>se ha realizado un seguimiento pormenorizado a los estudiantes de los diferentes grados, evidenciando a través de los diferentes medios virtuales los avances, logros en lo que respecta al seguimiento de los mismos.</t>
  </si>
  <si>
    <t>se han fortalecido los medios electrónicos que han servido de soporte a los seguimiento individuales de los estudiantes del colegio, y a mejorar los procesos evaluativos.</t>
  </si>
  <si>
    <t>Dos (2) Cartillas (Guías) por grado. Cubre jardín a undécimo</t>
  </si>
  <si>
    <t>Prestar el servicio educativo no presencial.</t>
  </si>
  <si>
    <t>FICHAS INSCRIPCIÓN PARA SENA</t>
  </si>
  <si>
    <t>El número de estudiantes inscriptos supero la proyección. De mantenerse durante el año esta matrícula SENA sera un indicador de la pertinencia de los programas ofertados.</t>
  </si>
  <si>
    <t>LISTADOS POR GRADOS DE ASISTENCIA A TALLERES.</t>
  </si>
  <si>
    <t>Dificultad para acceder a medios tecnológicos que permitan participar en los talleres virtuales</t>
  </si>
  <si>
    <t>INFORME EDUCADORES ESPECIALES</t>
  </si>
  <si>
    <t>ATENCIÓN OPORTUNA A NIÑOS NIÑAS Y JOVENES NEE</t>
  </si>
  <si>
    <t>Actas de Gobierno Escolar</t>
  </si>
  <si>
    <t>Participación de los estudiantes en la vida Institucional</t>
  </si>
  <si>
    <t>CONVENIO DE ASOCIACION 2074063 DE 2020 SED-CINDE Comité Técnico # 1_x000D_
ACTA ASISTENCIA TÉCNICA HERNANDO DURAN  IED  17.03.2021</t>
  </si>
  <si>
    <t>Acuerdos iniciales para desarrollo del convenio</t>
  </si>
  <si>
    <t>REPORTE DE AGENDAMIENTO A PADRES DE FAMILIA PARA ENTREGA DE BONO</t>
  </si>
  <si>
    <t>1934 DE 2300 ESTUDIANTES AGENDADOS._x000D_
_x000D_
ACTUALIZACIÓN DE DATOS DE ESTUDIANTES NO AGENDADOS</t>
  </si>
  <si>
    <t>Listados de asistencia a las reuniones, Informe de resultados individuales de las pruebas, Presentaciones en Power Point</t>
  </si>
  <si>
    <t>Algunos estudiantes no se pueden presentar a los encuentros por falta de conectividad, por lo tanto, se programan reuniones adicionales. La App Betheonechallenge ha presentado dificultades y se ha solicitado ayuda a mesa de apoyo de la SED.</t>
  </si>
  <si>
    <t xml:space="preserve">Presentación MEB, informes actividades ciencias en inglés, informe actividades inglés, plan de acción y cronograma, protocolos e infografía, informe simulacro pruebas saber, actas de reunión Modelo educativo bilingüe  </t>
  </si>
  <si>
    <t>Elaboración de plan de acción y cronograma 2021 modelo educativo bilingüe, presentación de informe 2020 a docentes, elaboración de infografía 2020, protocolos para docentes para inclusión de inglés en encuentros sincrónicos, creación de estrategia para entrenamiento de pruebas saber 11 a estudiantes, revisión y retroalimentación de planeación docentes a partir de guías elaboradas, capacitación en inglés para docentes de ciencias, clases de ciencias para primero y segundo.</t>
  </si>
  <si>
    <t>Informe, horarios estudiantes y docentes por semanas, cronogramas periodos académicos, formatos</t>
  </si>
  <si>
    <t>Capacitación a docentes en el manejo de la plataforma TEAMS. Creación de horarios para encuentros sincrónicos institucionales. Asignación de semanas de repaso y refuerzo para temáticas 2020, con sus respectivas guías de trabajo para la estrategia Aprender en casa toca tu puerta. Generación de drive en los equipos docentes para reporte de solicitud de guías, Tablet y corte de notas de primer periodo para rastreo de avance académico y asistencia a encuentros sincrónicos.</t>
  </si>
  <si>
    <t>Vídeos, Listas de asistencia, actas de reunión, Links de los encuentros y archivo fotográfico de las diferentes actividades</t>
  </si>
  <si>
    <t xml:space="preserve">Proceso formativo grupo HERMES replica. Sensibilización y Motivación a docentes y directivos. Taller de exploración con el Área Andina grados 10 y 11. Servicio Social: SNA, FUNSAR, PLATAFORMA TEAMS. Capacitación TEAMS para padres en el tema de las tareas y otras herramientas de manejo de la plataforma TEAMS. Talleres de padres de familia: Modelos de comportamiento positivo. Talleres con Estudiantes: autocuidado. Lastimosamente, no todos los convocados asisten a las diferentes actividades. </t>
  </si>
  <si>
    <t>Informe con soportes de actividades realizadas como certificados y constancias, listas actualizadas, reportes de retiros y matriculas de estudiantes nuevos. Reporte SIGA.</t>
  </si>
  <si>
    <t xml:space="preserve">En el primer trimestre se radicaron en el aplicativo SIGA 898 solicitudes de certificados y constancias las cuales se atendieron en su totalidad, se atienden las solicitudes de matrícula, retiros, traslados, se genera reporte de grupos, diariamente se atienden las solicitudes de padres de familia por correo electrónico y de manera telefónica. </t>
  </si>
  <si>
    <t xml:space="preserve">Rendición de cuentas año 2020. Actas de reunión consejo directivo. </t>
  </si>
  <si>
    <t>Presentación a través de la plataforma Teams de rendición de cuentas de la vigencia 2020. Aprobación de los excedentes financieros 2020 por consejo directivo. Celebración de contratos de renovación de aplicativos presupuestal y almacén, contrato contador, renovación firma digital para rectoría, mantenimiento fotocopiadoras. Reunión de empalme consejo directivo 2020-2021, presentación de informe financiero con corte a 31 de marzo de 2021, presentación de los estados financieros 2019-2020</t>
  </si>
  <si>
    <t xml:space="preserve">Se realizó la matricula de los niños de preescolar de la nueva sede C Villa Mejía Tagaste. Registrándose 230 nuevos Gabrielelistas </t>
  </si>
  <si>
    <t>La SEDBOGOTA no ha nombrado a todas las docentes, pese a múltiples solicitudes</t>
  </si>
  <si>
    <t>Se realizó la matricula a los programas SENA de los estudiantes de grado 10º</t>
  </si>
  <si>
    <t>Algunos estudiantes son renuentes a los programas SENA en virtualidad lo que provocó el cierre de algunas fichas</t>
  </si>
  <si>
    <t>Se realizó una reunión con el Jefe de la Oficina de Construcciones escolares</t>
  </si>
  <si>
    <t>Los diseños iniciales de la sede B se estan revisando porque no responden a la matricula actual.</t>
  </si>
  <si>
    <t>Estamos en el proceso para iniciar la alternancia presencial bajo la estrategia R-GPS</t>
  </si>
  <si>
    <t>La Oficina de Construcciones escolares presenta retrasos en el contrato para la señalética y demarcación del colegio</t>
  </si>
  <si>
    <t>POA CCONSEJO ACADÉMICO</t>
  </si>
  <si>
    <t>Se diseñó un plan para el 2021 de acuerdo a los resultados de la autoevaluación institucional y con la mirada desde lo curricular, lo pedagógico y  el SIEE.</t>
  </si>
  <si>
    <t>DISEÑO PROYECTO ESCUELA DE PADRES.</t>
  </si>
  <si>
    <t>Se diseñó el proyecto escuela de padres y se realizó el primer encuentro en el que se trabajó la vinculación de la familia con los procesos escolares de sus hijos.</t>
  </si>
  <si>
    <t>AUDITORÍA 1</t>
  </si>
  <si>
    <t>Durante el primer trimestre se hizo un seguimiento minucioso para encontrar y vincular a todos los estudiantes matriculados y establecer mecanismos de enganche, evitando la deserción escolar.</t>
  </si>
  <si>
    <t>Diseño planes de acción de ciclos.</t>
  </si>
  <si>
    <t xml:space="preserve"> Se diseñó  el plan de ciclos para fortalecer en los estudiantes habilidades socioemocionales que favorezcan el aprendizaje, la autonomía, la convivencia pacífica y los procesos de comunicación.</t>
  </si>
  <si>
    <t>PROYECTO PRAE.</t>
  </si>
  <si>
    <t>Se reestructuró el proyecto ambiental escolar  articulado con los procesos académicos y convivenciales institucionales.</t>
  </si>
  <si>
    <t>Acta donde se propone: el cronograma de trabajo de orientación, capacitación de autoestima a través de talleres, talleres de seguridad vial de manera virtual y trabajo social.</t>
  </si>
  <si>
    <t>Se establece programas de bienestar y protección hacia los estudiantes de manera virtual, y previniendo el retorno a clases. Una de las dificultades que se afronta es el servicio social que deben realizar los estudiantes como requisito para poderse graduar y en estas circunstancias de pandemia se torna difícil.</t>
  </si>
  <si>
    <t>Acta de sostenibilidad contable donde se especifica el trabajo para el mantenimiento de la planta física y el trabajo para poner al día los inventarios que contribuya a realizar las actividades escolares programadas.</t>
  </si>
  <si>
    <t>La planeación y evaluación de la parte administrativa en el mantenimiento de la planta física e inventarios y estar preparados para el retorno gradual progresivo y seguro de los miembros de la comunidad educativa. Se presentan dificultades en algunas dependencias con la sistematización del inventario</t>
  </si>
  <si>
    <t>Acta de revisión de procesos con el referente de evaluación de la secretaría de educación sostenibilidad, trabajando en los aspectos que se le sugirieron mejorar en la primera acreditación y que se deben mostrar como subsanadas en una segunda evaluación.</t>
  </si>
  <si>
    <t>Revisión de la evaluación dialógica e integral de la institución con miras a una acreditación por parte de la SED desarrollar estrategia para continuar con la acreditación. En cuanto a las medidas correctivas se va a mejorar los procesos que se presentan en el colegio.</t>
  </si>
  <si>
    <t>Informe oficial en la página web del colegio sobre el regreso, gradual, progresivo y seguro de los estudiantes al colegio.</t>
  </si>
  <si>
    <t>Comunicación oficial   a través del uso de la página web del colegio con los docentes, padres de familia y estudiantes a fin de socializar las directrices institucionales del regreso gradual progresivo y seguro de los estudiantes al colegio.</t>
  </si>
  <si>
    <t>Plan de mejoramiento de las áreas._x000D_
Plan de acción de los proyectos transversales._x000D_
Programaciones para cuatro periodos._x000D_
Grabación de reuniones para llegar a acuerdos.</t>
  </si>
  <si>
    <t>Evaluación de la estrategia aprende en casa;Realizó el plan operativo de los proyectos pedagógicos transversales, con el respectivo cronograma de actividades;Realizó el plan de mejoramiento del área con cronograma de actividades;Se revisaron y actualizar las programaciones, acorde con la estrategia para el año 2021;Trabajo institucional unificado;DIFICULTADES:Generar acuerdos en los equipos;Incertidumbre en la forma de trabajo durante el 2021 que dificulta establecer la estrategia de trabajO.</t>
  </si>
  <si>
    <t>Documento PIMA 2021, Plan de mejoramiento áreas 2021, Evaluación institucional 2020, Evaluación institucional docentes DOFA 2020, Plan operativo proyectos pedagógicos 2020.</t>
  </si>
  <si>
    <t>Se elaboró el plan institucional de mejoramiento anual PIMA _x000D_
DIFICULTADES: Las dificultades originadas por la pandemia,  la necesidad de aplicar  y optimizar la estrategia de trabajo aprende en casa, las directrices para  el retorno progresivo y seguro  hacen  necesario ajustar el PIMA a  estas  circunstancias,  lo cual se programa una reunión de los directivos docentes del colegio.</t>
  </si>
  <si>
    <t>Aplicativos SIGA, SIMAT, Bogotá te escucha, Correos electrónicos, DRIVE, correos institucionales, Archivo de Gestión (virtual) y Carpetas PC.</t>
  </si>
  <si>
    <t>Ofrecer un servicio de  calidad desde el área administrativa desarrollando cada uno de los procesos establecidos por la misión de la SED, de forma eficiente, honesta y eficaz, buscando estrategias continuamente para el mejoramiento de cada uno de los procesos; Direccionar oportunamente y responder en los tiempos establecidos los requerimientos recibidos  por medio del correo institucional, aplicativo  SIGA y Bogotá te escucha; DIFICULTADES: Atención de varios procesos al mismo tiempo.</t>
  </si>
  <si>
    <t>Foto realizando el inventario con los funcionarios de la empresa de vigilancia._x000D_
Formato firmado de los padres de familia donde se evidencia el recibido de las tabletas que se prestaron._x000D_
Foto de la almacenista con los encargados de entregar y dejar instaladas las impresoras que llegaron a la institución._x000D_
Formato de la empresa Lumina encargada de recibir las luminarias_x000D_
Oficio concepto técnico de REDP.</t>
  </si>
  <si>
    <t>Se realizó junto con la empresa de vigilancia la verificación de los inventarios por dependencias y sedes. Dicha tarea se llevó a cabo con el fin de realizar el empalme con la empresa de vigilancia;Se llevó acabo según solicitud por los padres de familia el préstamo de los equipos de tecnología para los estudiantes de nuestra institución y para el teletrabajo en casa;Fueron recibidas 2 impresoras multifuncionales, que nos fueron enviadas desde la SED;Se entregó los elementos de Luminarias.</t>
  </si>
  <si>
    <t>Se han entregado guías en físico según requerimientos de los estudiantes y padres de familia. Por ahora no se han entregado tablets. Así mismo, se han realizado algunas grabaciones de tutoriales explicativos de clases, para los estudiantes que no pueden ingresar sincrónicamente a los encuentros.</t>
  </si>
  <si>
    <t>Las tablets no se han entregado por ahora, se está contemplando la entrega para el siguiente periodo, según necesidades y verificación del cuidado de los recursos públicos.  Para la entrega de guías en físico se insiste a los padres de familia que recojan en material; sin embargo, algunos no pasan de manera responsable en las fechas asignadas. Por lo que se citan varias veces para entregarles el material.</t>
  </si>
  <si>
    <t>Se han subido las actas de consejo académico, consejo directivo y otras a la página del colegio</t>
  </si>
  <si>
    <t>Se ha posibilitado la divulgación de la información. Se continúa indicando a los padres de familia el link de la página del colegio para acceder a toda la información.</t>
  </si>
  <si>
    <t xml:space="preserve">No aplica para este periodo. </t>
  </si>
  <si>
    <t xml:space="preserve">Configuración de proyectos de aula en ciclo inicial y primaria. Interés por realizar trabajo interdisciplinario desde el concepto de campo de pensamiento. Desarrollo de encuentros sincrónicos y acompañamiento desde diferentes mecanismos de comunicación. </t>
  </si>
  <si>
    <t xml:space="preserve">Dificultades de conectividad de familias. </t>
  </si>
  <si>
    <t>Socialización resultados de autoevaluación institucional. Por decisión del Consejo Directivo, se mantienen dos periodos académicos para el presente año lectivo. Reportes semales de seguimientos y comunicaciones con padres. Entrega de guías en físico a escolares que no pueden conectarse</t>
  </si>
  <si>
    <t>Discrepancia entre Consejo Académico y Directivo con relación al número de periodos escolares.</t>
  </si>
  <si>
    <t>Se han generados procesos de atención para trámites específicos que se han socializado e integrado a través de la página de internet institucional. Se ha establecido un whatsapp de atención al público por parte de la Secretaría Académica. Apoyo en la generación de informes académicos. Creación de archivo digital de documentos de estudiantes</t>
  </si>
  <si>
    <t xml:space="preserve"> Falta de recursos para la conectividad de estudiantes y padres, algunos con dificultad para el manejo de plataformas y formatos de archivo</t>
  </si>
  <si>
    <t>Desarrollo de encuentros virtuales, direcciones de grupo y  comunicación con las familias sobre el fortalecimiento de las relaciones afectivas y manejo de emociones. Seguimiento de casos especiales en la estrategia CASE</t>
  </si>
  <si>
    <t>Persisten dificultades de comunicación con algunos padres por falta de dominio de plataformas y/o recursos para Internet</t>
  </si>
  <si>
    <t xml:space="preserve">Se ha estructurado un plan de trabajo anual, continuando con acompañamiento a las familias a través de comunicaciones directas y gestión de alertas. Participación en capacitaciones con la SED, participación en mesa de orientadores, articulación con el proyecto Félix y Susana. </t>
  </si>
  <si>
    <t xml:space="preserve">Dificultades de conectividad con algunas familias. </t>
  </si>
  <si>
    <t xml:space="preserve">Atención oportuna de remisiones; reporte de novedades de bonos escolares; apoyo inscripción al proceso SENA; organización servicio social; realización de talleres de inducción, manejo del tiempo libre, neuro arte. Encuentros sincrónicos como apoyo a manejo de emociones. </t>
  </si>
  <si>
    <t xml:space="preserve">Dificultades en la gestión de novedades y entrega de bonos a estudiantes nuevos. </t>
  </si>
  <si>
    <t xml:space="preserve">Organización de plan de trabajo anual. Acompañamiento a estudiantes de acuerdo a horario semanal. Adaptaciones curriculares y a material didáctico. Reporte y seguimiento de casos especiales. </t>
  </si>
  <si>
    <t xml:space="preserve">Se han presentado algunas dificultades de comunicación entre padres y docentes, con relación a indicaciones y acompañamientos en los encuentros sincrónicos. </t>
  </si>
  <si>
    <t>PROCESO EN CONSOLIDACIÓN</t>
  </si>
  <si>
    <t>Reporte semanal de dificultades de comunicación y/o conectividad con escolares y familias. Reuniones quincenales de CASE. Planeación pedagógica desde una mirada interdisciplinaria por campos de pensamiento. Flexivilización curricular. Procesos de valoración centrados en el desarrollo humano. Revisión permanente del SIEE</t>
  </si>
  <si>
    <t>Aún existen casos de nula comunicación con familias de niños matriculados. También hay manifestaciones de padres/acudientes de decisión de retiro de niños, pero no realizan la gestión correspondiente.</t>
  </si>
  <si>
    <t>PROCESO EN CONSOLIDACION</t>
  </si>
  <si>
    <t>Se realizaron 464 certificados y constancias, se matricularon 290 estudiantes, se atendieron por correo electrónico o WhatsApp 774 padres de familia, estudiantes y docentes, se retiraron 22 estudiantes y se ingresó información de 347 estudiantes.</t>
  </si>
  <si>
    <t>Hubo gran cantidad de solicitud de certificados y constancias, por lo tanto en un momento se alcanzó a represar solicitudes; sin embargo, se dio respuesta a la totalidad.</t>
  </si>
  <si>
    <t>Se dieron de baja los equipos y material que ya no es funcional para la institución.</t>
  </si>
  <si>
    <t>Se dio ingreso a 65 tablets que tienen el objetivo de cerrar brechas digitales.</t>
  </si>
  <si>
    <t>Se realizó seguimiento a ingresos y gastos, se socializó presupuesto 2021 con consejo directivo.</t>
  </si>
  <si>
    <t xml:space="preserve">Debido a la situación de pandemia, las reuniones e informes se realizaron de manera virtual. </t>
  </si>
  <si>
    <t>Se atendieron 5087 usuarios que se comunicaron con la institución de manera telefónica, vía WhatsApp o correo institucional.</t>
  </si>
  <si>
    <t>Se dio respuesta a todos los usuarios que requirieron asesoría con los trámites institucionales.</t>
  </si>
  <si>
    <t>Se está construyendo el proyecto de biblioteca con los aportes de la comunidad.</t>
  </si>
  <si>
    <t xml:space="preserve">Se creó un repositorio literario digital, de manera que los estudiantes tengan acceso a algunos títulos literarios desde casa, se organizaron los libros que se encuentran en el colegio. A la fecha se dio a conocer la información, debido a la situación de pandemia los estudiantes no han solicitado préstamos de textos, ni solicitudes de consulta. </t>
  </si>
  <si>
    <t>Se socializaron los logros dificultades del proyecto del año anterior.</t>
  </si>
  <si>
    <t>Se diseñaron estrategias dentro del proyecto, a realizarse durante el 2021. Se celebró el día internacional de la mujer, como aporte a los derechos sexuales y reproductivos de las mujeres. Para ello se hizo presentación en el Canal oficial de youtube.</t>
  </si>
  <si>
    <t xml:space="preserve">Se llevó a cabo la elección de gobierno escolar: Personero, contralor, cabildantes. </t>
  </si>
  <si>
    <t xml:space="preserve">A pesar de que durante el primer trimestre se trabajó bajo la estrategia "Aprende en Casa", las elecciones se desarrollaron de manera virtual, así como los debates y presentación de cada uno de los candidatos a los diferentes cargos dentro del gobierno escolar. </t>
  </si>
  <si>
    <t>Como se había planeado, se realizaron diferentes talleres ambientales sobre el día del agua y preservación del medio ambiente.</t>
  </si>
  <si>
    <t xml:space="preserve">Se presenta una comunidad educativa muy participativa y creativa con la realización de los talleres propuestos. </t>
  </si>
  <si>
    <t>Se realizó presentación sobre la importancia de la investigación, como parte primordial del PEI del colegio.</t>
  </si>
  <si>
    <t>Se diseñaron los planes de área para los grados décimo y undécimo correspondientes al año 2021</t>
  </si>
  <si>
    <t>Se socializaron logros y dificultades del proyecto durante el año anterior.</t>
  </si>
  <si>
    <t>Se diseñaron estrategias que permitan la participación de la comunidad educativa en los canales creados por la institución con fines tanto informativos, como un centro de compartir experiencias. Esto a través de los diferentes canales de Youtube y Facebook del colegio.</t>
  </si>
  <si>
    <t xml:space="preserve">Realización de talleres sobre Democracia, diseño de proyectos de investigación relacionados con problemáticas de violación de derechos tales como violencia doméstica, violencia de género. </t>
  </si>
  <si>
    <t xml:space="preserve">Se está trabajando con grupos focalizados, proyectos de violación de derechos humanos a nivel familiar y comunidad. </t>
  </si>
  <si>
    <t>Durante este trimestre se está construyendo el plan de riesgo institucional, teniendo en cuenta la nueva normalidad debida a la pandemia.</t>
  </si>
  <si>
    <t>Se presenta cierta dificultad en la conformación de brigadas, debido al trabajo a distancia.</t>
  </si>
  <si>
    <t>En el primer trimestre, esta actividad no programo evidencias.</t>
  </si>
  <si>
    <t>Trabajo academico a traves de la plataforma virtual institucional.</t>
  </si>
  <si>
    <t>Trabajo academico desarrollado a traves de la plataforma virtual.</t>
  </si>
  <si>
    <t>Durante los meses de enero, febrero y marzo hubo matriculas de estudiantes nuevos.</t>
  </si>
  <si>
    <t>Para el primer trimestre,  esta actividad no programo evidencias.</t>
  </si>
  <si>
    <t>Ninguno.</t>
  </si>
  <si>
    <t>Se realizo la contratación para el abordaje de las tematicas de este proyecto.</t>
  </si>
  <si>
    <t>Se entrega Oficio radicado y cronograma institucional 2021.</t>
  </si>
  <si>
    <t>Se entregan Oficio radicado de los 3 documentos - PEI, SIEE y Manual de convivencia (también en archivo aparte).</t>
  </si>
  <si>
    <t>Actividad prevista para otro trimestre.</t>
  </si>
  <si>
    <t>Se entregan 7 proyectos institucionales proyectados en 2020 para ejecución 2021.</t>
  </si>
  <si>
    <t>La actividad está prevista para otro trimestre.</t>
  </si>
  <si>
    <t>Se entrega copia del correo y actas de gobierno escolar.</t>
  </si>
  <si>
    <t>Debido a que las elecciones y reuniones fueron virtuales, las firmas se recogerán posteriormente.</t>
  </si>
  <si>
    <t>se entregan 3 convenios de cooperación.</t>
  </si>
  <si>
    <t xml:space="preserve">Se entregan 4 documentos de rendición de cuentas ante contraloría, quedan pendientes 3 por fallas en la página. </t>
  </si>
  <si>
    <t>En el reporte a contraloría ninguna, pero se presentan dificultades en la página.</t>
  </si>
  <si>
    <t>Se entrega acta de estudiantes con abandono de cupo por auditoría interna.</t>
  </si>
  <si>
    <t>A la fecha ni el nivel central de la SED ni el MEN han programado las auditorias.</t>
  </si>
  <si>
    <t>Se entrega pantallazo registro del Plan Anual de Adquisiciones 2021.</t>
  </si>
  <si>
    <t>Esta actividad está programada para otro trimestre.</t>
  </si>
  <si>
    <t>Se entrega la Autoevaluación hecha en diciembre 2020 y queda pendiente el Plan de Mejoramiento 2021.</t>
  </si>
  <si>
    <t>Desde la virtualidad es difícil lograr mayor participación en toda la comunidad educativa, los procesos son más lentos.</t>
  </si>
  <si>
    <t>Se entrega el Mapa de Riesgos 2021.</t>
  </si>
  <si>
    <t>Se prepararon y realizaron talleres de lectoescritura dentro del proyecto OLE ( oralidad lectura y escritura)</t>
  </si>
  <si>
    <t>Algunos estudiantes no presentaron las actividades debidamente realizadas, en razón de dificultades de conectividad o lejanía al colegio</t>
  </si>
  <si>
    <t>se realizo análisis de información de pruebas SABER 11 2020 y con base en los resultados se realizaron guías de trabajo dando alguna respuesta de solución a las situaciones detectadas.</t>
  </si>
  <si>
    <t>Como medida correctiva a partir de las proximas guias se debe enfatizar en las dificultades detectadas</t>
  </si>
  <si>
    <t>Se realizaron reuniones con los diferenes estamentos del gobierno escolar y se entregaron informes de ejecución presupuestal.</t>
  </si>
  <si>
    <t>se encuentran consolidados todos los organos de gobierno escolar y de participacion escolar.</t>
  </si>
  <si>
    <t>se desarrollaron guías de trabajo escolar escolar con énfasis en educación ambiental</t>
  </si>
  <si>
    <t>poco a poco se construye una pertenencia institucional frente al tema ambiental, aunque los estudiantes nuevos a veces se muestran poco intervinientes en el proceso</t>
  </si>
  <si>
    <t>Existen actas de las reuniones realizadas dentro del marco del colegio como entidad en donde el bilingüismo se desarrolla continuamente</t>
  </si>
  <si>
    <t>Algunos docentes no participan activamente en el proyecto de bilinguismo, se les invita continuamente a consolidar el proceso.</t>
  </si>
  <si>
    <t>Se realizaron reuniones con agentes externos de Compensar a efecto de avanzar en el desarrollo de la primera infancia, evidencia en actas</t>
  </si>
  <si>
    <t>el proceso de acompañamiento finalizado en Marzo 2021, quedando en espera de continuidad del mismo.</t>
  </si>
  <si>
    <t>Se  realizaron reuniones con padres y estudiantes de Necesidades educativas en el ámbito cognitivo y generando actividades propias para cada escolar.</t>
  </si>
  <si>
    <t>Algunos padres no prestan el acompañamiento necesario s sus hijos</t>
  </si>
  <si>
    <t>Se mantiene relacion continua de proceso de correspondencia en cuanto ingreso respuesta y salida a través de informes consolidados</t>
  </si>
  <si>
    <t>En ocasiones el mismo requerimiento llega por diferentes estamentos generando confusión en cuanto al registro de respuestas.</t>
  </si>
  <si>
    <t>Presentación sobre elaboración de PIAR y socialización a los docentes</t>
  </si>
  <si>
    <t>Los docentes han recibido de nuevo capacitación y han dado inicio a la elaboración de los PIAR</t>
  </si>
  <si>
    <t xml:space="preserve">Actividad programada para el segundo trimestre </t>
  </si>
  <si>
    <t>Memoria   y acta reunión de acompañamiento para el fortalecimiento del trabajo curricular en primera infancia y unidad didáctica de planeación grado prejardin</t>
  </si>
  <si>
    <t>Se ha avanzado en las planeaciones de grado y desarrollo de actividades conjuntas con estudiantes</t>
  </si>
  <si>
    <t>Documentos de Proyectos Transversales por jornada, Difusión de actividades del proyecto de Gobierno escolar en la página web del colegio._x000D_
Debates estudiantiles  transmitidos vías:_x000D_
Emisora escolar -  RadioAnduinos : https://citianduinos.wixsite.com/radioanduinos/al-aire_x000D_
Facebook Live : https://www.facebook.com/104536818018457/posts/235256261613178/_x000D_
Agenda Jornada pedagógica.</t>
  </si>
  <si>
    <t>Unificación de proyectos transversales a nivel institucional.  Se requiere dar continuidad a partir de los cronogramas establecidos y ejecutar de acuerdo a los presupuestos asignados. Se cuentan con pocos espacios de trabajo a nivel institucional pero la virtualidad favorece concertar tiempos y espacios con mayor flexibilidad: El Proyecto PRAE tiene acompañamiento de la &lt;Secretaria de Ambiente. Jornada pedagogica ajuste de mallas y unificación proyectos.</t>
  </si>
  <si>
    <t>Acta instalación Consejo Académico, presentaciones y grabaciones equipo investigador con que se hizo intercambio en semana de desarrollo institucional.</t>
  </si>
  <si>
    <t>Apoyo y aprobación por parte de Directivas y Consejo Académico de posibles temáticas a abordar en capacitaciones para el equipo  docente y para las experiencias que a nivel personal se encuentren  adelantando algunos docentes de la institución. se ha presentado saturación de programación y realización de reuniones virtuales para dar inicio al proceso de capacitación, dada la nueva realidad de educación remota. Se logro establecer contacto para intercambio con docentes investigadores de España.</t>
  </si>
  <si>
    <t>-Página web del colegio: http://www.iedtecnicointernacional.edu.co/_x000D_
- Formatos de directorios, horarios, asistencia, observadores de los estudiantes y cuadros de seguimientos a estudiantes compartidos por Drive._x000D_
- Actas, grabaciones, reportes, listados, compromisos, correos institucionales._x000D_
-Agenda y material de apoyo jornada pedagogica.</t>
  </si>
  <si>
    <t>Publicación en la página web del colegio, de guías por asignatura. Manejo de directorios, horarios, asistencia, observadores de estudiantes  y cuadros de seguimientos compartidos por Drive. Avances en análisis, protocolos y proyección RGPS (alternancia P.I.), activación de correos y realización jornada pedagógica. Muy generalizada las dificultades de conectividad intermitente y pocos equipos entre estudiantes. Se están gestionando mejoras en la red del colegio con REDP y se tienen apoyo PAP.</t>
  </si>
  <si>
    <t>Informe, cronograma , Actas de elección de cada uno de los órganos del gobierno escolar entregadas a coordinación y al secretario de rectoría y resultados proceso de elecciones estudiantiles.</t>
  </si>
  <si>
    <t>Se garantizo participación de representantes estudiantiles de acuerdo con sus necesidades e intereses, Se cumplieron actividades programadas dentro del cronograma de elección del gobierno escolar, Se utilizaron herramientas tecnológicas de forma innovadora para establecer una comunicación directa con electores y Se realizó la posesión del gobierno escolar. La virtualidad fue una dificultad en el desarrollo de las campañas electorales y es necesario mejorar la participación.</t>
  </si>
  <si>
    <t>Archivos, correos y listados, archivos planos de matriculas enviados a coordinación, planillas.</t>
  </si>
  <si>
    <t>Se logró conseguir el proceso de mejora de la red del colegio, envío de cerca de 400 novedades de refrigerio, respuesta a 300 certificados y constancias. Demora en la asignación de docentes provisionales y transcripción de incapacidades afecta horas extras. Manejo de novedades vigencia 2020 y parametrización apoyo escolar 2021.Ejecución de ingresos y contratos no se han podido desarrollar todas las actividades de los proyectos de inversión por emergencia sanitaria. Actualización SIMAT.</t>
  </si>
  <si>
    <t>Grabaciones, informes, documentos, guías, actas, agendas, documentos en drive, remisiones.</t>
  </si>
  <si>
    <t>Ajuste y socialización proyecto de orientación, elaboración de guías para padres y estudiantes de soporte, encuesta de caracterización, desarrollo talleres con padres, implementación de actividades SINTONIZARTE, COMPENSAR, Y PROYECTOS DE CONVIVENCIA Y PES, Elaboración de PIAR y material de apoyo de inclusión. Seguimiento de casos. Falta mayor participación, compromiso y articulación de padres-escuela y se evidencian muchas dificultades socioeconómicas de salud en la comunidad educativa.</t>
  </si>
  <si>
    <t>Convenio interinstitucional fundación paz y reconciliación - colegio instituto técnico internacional. _x000D_
Cronograma de trabajo del equipo dinamizador convivencia paz y reconciliación. _x000D_
Presentación que se utilizó para divulgar a la comunidad docente el trabajo del equipo de convivencia paz y reconciliación.</t>
  </si>
  <si>
    <t>Consolidación del equipo dinamizador de convivencia, paz y reconciliación, asesoría permanente de la fundación PAZ Y RECONCILIACIÓN, establecido mediante convenio interinstitucional, establecimiento de ejes teóricos a trabajar y cronograma de trabajo incluyendo la divulgación al equipo docente, se debe Vincular representantes de estudiantes y padres al equipo dinamizador y los contextos convivenciales han cambiado desde la pandemia, se dificulta el direccionamiento de las acciones.</t>
  </si>
  <si>
    <t>Actas, grabaciones encuentros y reuniones, protocolos, informes, material de apoyo talleres.</t>
  </si>
  <si>
    <t>Inicio actividades convenio Compensar Primera Infancia (componente pedagógico y psicosocial) fortaleciendo trabajo con equipo docente a nivel institucional y proyección RGPS. Con JEC implementación centros de interés en deportes y danzas, talleres con estudiantes y docentes de actividad física y habito saludables. Se continua revisando documento de la media técnica con los aportes de Supervisión y desarrollo del currículo en 10° y 11° en las tres líneas.  Se cuenta con acompañamiento de PAP.</t>
  </si>
  <si>
    <t>Actas de las diferentes elecciones del gobierno escolar con es, elección de personero cabildante, representantes de estudiantes, representantes de docentes entre otros.</t>
  </si>
  <si>
    <t>Se logro la socialización de las campañas en todos los cursos por medio de videos, a la vez se pudieron realizar las elecciones haciendo uso de la plataforma asignada para tal actividad sin contratiempos._x000D_
Se pudo realizar la capacitación  de los candidatos escolares con Personería. _x000D_
_x000D_
Se dificulto que los estudiantes pudieran adelantar las votaciones de manera autónoma, reflejándose en el numero de abstenciones.</t>
  </si>
  <si>
    <t>Actas correspondiente al mes de febrero y de marzo</t>
  </si>
  <si>
    <t>Logros: la representación y participación de todas las áreas, de docentes de primaria y ciclo inicial con voz y voto, permitiendo mayor articulación y transversalidad del currículo y representación de todos los ciclos._x000D_
También se logro avances en el trabajo curricular en los campos de pensamiento._x000D_
Dificultad: a veces que los comunicados no son leídos por la totalidad de los docentes a pesar de enviarse a todos, afectando la comunicación e información de interés.</t>
  </si>
  <si>
    <t>Informe desde secretaria de rectoría con logros y dificultades</t>
  </si>
  <si>
    <t>Se logro la organización del archivo para consultar cuando sea necesario o requerido de acuerdo a lo establecido_x000D_
_x000D_
Dificultades de acuerdo al confinamiento debido al COVID 19 las labores se han desarrollado en alternancia por tal motivo es poco el tiempo para trabajar en el proceso de archivo.</t>
  </si>
  <si>
    <t>Informe  y direcciones de curso realizadas</t>
  </si>
  <si>
    <t>Se ha logrado iniciar el trabajo de habilidades socioemocionales dentro del marzo habilidades para el siglo SXXI, realizar la atención de los estudiantes remitidos con dificultades  académicas y psicosociales y realizar las notificaciones de novedades presentadas con los bonos de alimentación ante SED y DILE para que se realicen los ajustes necesarios y lograr que los estudiantes se beneficien con una alimentación sana y balanceada.</t>
  </si>
  <si>
    <t>Se realizaron las elecciones de todos los estamentos de gobierno escolar</t>
  </si>
  <si>
    <t>Se utilizo plataforma de syscolegios para las votaciones y teams para las reuniones.</t>
  </si>
  <si>
    <t>En reunión de consejo académico se modifico el orden de trabajo para los talleres y se va a desarrollar primero el de redacción de logros e indicadores y posteriormente el de rubricas.</t>
  </si>
  <si>
    <t>Se esta realizando de acuerdo a lo planeado.</t>
  </si>
  <si>
    <t>Se evidencia el cumplimiento de las funciones de los funcionarios de las distintas dependencias del colegio</t>
  </si>
  <si>
    <t>Se presentan algunas dificultades con los funcionarios que por sus comorbilidades no pueden asistir a la institucion y el trabajo desde la casa no permite adelantar todas las actividades.</t>
  </si>
  <si>
    <t>Se desarrollaron las reuniones de preparacion de los talleres de trabajo con estudiantes y padres de familia.</t>
  </si>
  <si>
    <t>Se estan diseñando las actividades para atender de manera diferenciada a los miembros de la comunidad sin conexion.</t>
  </si>
  <si>
    <t>Actas de Reuniones del Comité de Convivencia Instiucional, Listados, Programaciones, Etc.</t>
  </si>
  <si>
    <t>Las dinamicas de virtualidad y cruce con otras acciones propias del aspecto académico. Se gestionaron algunos profesionales para los proyectos de mediación y Familias, así como parte de la selección de los y las estudiantes que participarán en las capacitaciones. A traves de llamadas y reuniones con directores de grupo, comite de convivencia. Socialización Proyectos y consecusión de Talleristas, programacion de reuniones con Direcrores de Grupo Grados 9, y 5 de Primaria y ciclo 3 de nocturna.</t>
  </si>
  <si>
    <t>Actas de Reuniones, Informes y Documentos relacionados con la Gestión, etc.</t>
  </si>
  <si>
    <t>Reuniones del Rector con el Personal administrativo Ante la Falta de personal en esta Área, Se redistribuyen tareas y actividades con los  funcionarios administrativos restantes. Evaluación gestión del 1er. Trimestre 2021. Aún sin asignar los 3 funcionarios administrativos faltantes, todo el personal correspondiente y como plan de contingencia reasume todas las funciones de Secretaría Académica y del manejo del SIGA, FUT y Bogotá Te Escucha. Se viene atendiendo a cabalidad y con toda la calidad</t>
  </si>
  <si>
    <t>*  correo electrónico y ws. * Actas del proceso de matriculas de los grados 10. * Grupos de ws para las diferentes fichas. *Archivo con evidencias fotográficas de los encuentros con los diferentes grupos, tanto del colegio como del Sena.</t>
  </si>
  <si>
    <t>Verificación de la elaboración y entrega de los planes de mejoramiento de los aprendices en lo que se observó poca diligencia. Consolidación grupos de ws y proceso de matriculas.* La entrega de documentos de los estudiantes fue muy compleja por: la conectividad  por internet y de forma digital y por y por retraso n el trámite *La inscripción en Sofía Plus también fue compleja por cambio de tarjeta de identidad a cedula. * de lo dos programas nuevos  se debió cerrar uno por grupos muy pequeños.</t>
  </si>
  <si>
    <t>Evidencias de avisos de oferta de cupos  para procesos básicos y aceleración primaria a través de la comunidad educativa, (ya que los grupos aún no se completan) Actas de Reuniones de Pares y de Docentes del Programa, Fotografías, etc.</t>
  </si>
  <si>
    <t>Avance parcial de metas de comprensión primer trimestre. Dificultades de conectividad. Poca información en datos para contactar a los padres de familia. Falta compromiso y acompañamiento de losacudientes en el proceso escolar de los niñ@s. Reuniones con Docentes y Padres de Familia del Programa, Publicación Avisos anunciando  o promocionando los cursos, etc.</t>
  </si>
  <si>
    <t>las publicaciones de Facebook y los link de las reuniones con padres y profesores, Actas e Informes</t>
  </si>
  <si>
    <t>en el marco del proyecto de las habilidades socioemocionales se viene trabajando a través de Facebook y los encuentros con docentes los lunes y los jueves con padres de Familia, reuniones donde se deja un espacio para reflexionar sobre el tema.</t>
  </si>
  <si>
    <t>El Colegio Atahualpa cumple a cabalidad con las directrices emanadas ara la contratación publica</t>
  </si>
  <si>
    <t>Transparencia en la contratación</t>
  </si>
  <si>
    <t>Se organizó y reasignaron actividades de los funcionaros administrativos con la concertación de acuerdos 2021</t>
  </si>
  <si>
    <t>Se fortaleció el desarrollo de las funciones administrativas para atención a la comunidad educativa.</t>
  </si>
  <si>
    <t>Se inició el trabajo con los oferentes de jornada extendida (OFB, IDARTES, CREA), y el trabajo de primera infancia. Se organizó la proyección de los proyectos de inversión.</t>
  </si>
  <si>
    <t>Disminuyeron el número de instructores para atender jornada extendida.</t>
  </si>
  <si>
    <t>Se entrega la construcción por parte de COLPATRIA, se está en proceso de segunda etapa de obra y dotación de la sede A.</t>
  </si>
  <si>
    <t>Hay algunas falencias en la obra. El proceso de dotación está apenas iniciando.</t>
  </si>
  <si>
    <t>El Servicio de orientación escolar aplicó el primer taller sobre hábitos de vida saludable.</t>
  </si>
  <si>
    <t>La mayoría de padres de familia recibieron y desarrollaron el taller satisfactoriamente._x000D_
Algunos padres de familia presentan dificultades con el acceso a canales de comunicación por lo que no desarrollaron el taller.</t>
  </si>
  <si>
    <t>Los docentes han continuado elaborando las bitácoras donde presentan las evidencia de su labor pedagógica</t>
  </si>
  <si>
    <t>Los profesores tiene más solvencia en el uso y manejo de las TICS_x000D_
Algunos estudiantes no cuentan con acceso a internet ni con herramientas de trabajo tecnológico.</t>
  </si>
  <si>
    <t>-</t>
  </si>
  <si>
    <t>La institución ha fortalecido la estrategia aprende en casa, a través de encuentros virtuales sincrónicos, en todos los  grados y asignaturas, unido a un trabajo por medio de plataformas  y blogs, donde se publican las actividades a desarrollar y  se dan las indicaciones necesarias para abordar las temas propios de las asignaturas y el desarrollo de los procesos de evaluación.</t>
  </si>
  <si>
    <t>Logros:¿De manera quincenal los docentes elaboran un informe para coordinación académica, sobre la implementación de la estrategia con desempeños, actividades, estrategias de comunicación y retroalimentación con los estudiantes,seguimiento y evaluación,  así como  las fortalezas y debilidades en el desarrollo del proceso.¿Los docentes han elaborado cartillas para cada periodo para los  estudiantes que no tienen recursos y conectividad. Implementar registros de asistencia de los estudiantes.</t>
  </si>
  <si>
    <t>El Fondo de Servicio Educativo del Colegio Nueva Constitución I.E.D. viene presentando en forma virtual ante el consejo Directivo el informe mensual de la Ejecución Presupuestal de Ingresos y los gastos.Estos informes son socializados el último miércoles del cada mes ante el Consejo Directivo, pero debido a la emergencia sanitaria por el COVID-19 la presentación se está realizando virtualmente para que sea aprobada por el consejo.</t>
  </si>
  <si>
    <t>Logros: Se tienen los informes al día de: Ejecución Presupuestal de ingresos y Gastos,Listado de los contratos celebrados durante el mes,_x000D_
Estado de Tesorería._x000D_
Cuando existan modificaciones que afecten el presupuesto, se elaboran acuerdos de adición, traslados o reducción y se presentan al Consejo Directivo para su correspondiente aprobación.</t>
  </si>
  <si>
    <t xml:space="preserve">La página web institucional  se ha fortalecido en su  diseñó,  estructura y contenido constantemente,  construyéndose como herramienta de comunicación con la comunidad educativa._x000D_
Dentro de  la página se crearon aplicativos para  estudiantes, docentes, directivos y orientadores.Cada semana a través de la página web la rectoría publica un video  informativo  dando  a conocer las indicaciones institucionales y la información pertinente a la comunidad educativa.  </t>
  </si>
  <si>
    <t>Logro: En el aplicativo de estudiantes se puede encontrar al grado, jornada, acceder a la información necesaria sobre los docentes sus asignaturas, correos y plataformas y la programación de los encuentros virtuales.Desde docentes se permite obtener listas, programar los encuentros con los estudiantes, publicar las plataformas y medios de comunicación que el docente determine y puede enviar a las coordinaciones  los informes respectivos de seguimiento de la estrategia aprende en casa.</t>
  </si>
  <si>
    <t>Informe con descripción de las actividades realizadas y soportes de evidencia de su ejecución y participación de los padres de familias.</t>
  </si>
  <si>
    <t>Posible falla de la plataforma Teams, inestabilidad de la señal de internet y fallas en el audio durante la actividad.</t>
  </si>
  <si>
    <t>1.Organización de grupos de acuerdo a los resultados académicos y convivencia presentada en el año anterior_x000D_
2.Socialización de aportes al manual de convivencia específicamente con lo referente a la virtualidad_x000D_
3.Seguimiento a la asistencia de los estudiantes y depuración de listas_x000D_
4.Seguimiento a situaciones convivenciales y atención a casos_x000D_
5.Intervención en el grupo de Reapertura Gradual, Progresiva y Segura de la institución. _x000D_
6. Creación de comités</t>
  </si>
  <si>
    <t>- Se contó conla participción de los diferentes estamentos para realizar los aportes al manual de convivencia en cuanto a la parte de virtualidad. Es importante que su aprobación se tiene solo hasta cuando tengamos los representantes de los padres y estudiantes nombrados por la comunidad educativa en las elecciones._x000D_
- Se tiene la partiipación de padres, estudiantes y docentes en el comité de reapertura gradual, progresiva y segura de esta forma hay concenso de todos en las decisiones.</t>
  </si>
  <si>
    <t>Cartilla diferencial, acta reuniones para creación cartilla, pantallazo de los encuentros por Teams para socializar cartilla</t>
  </si>
  <si>
    <t>Logros: Se diseña por parte de la docente de apoyo pedagógico y apoyo de docentes aulas una cartilla diferencial para tres estudiantes que presentan Trastorno del Espectro Autista, Se socializa la cartilla con maestros, agentes de compensar y padres de familia. Se entrega la cartilla en físico. Dificultades: debido a terapias que tienen los estudiantes en ocasiones es difícil cumplir con los compromisos del colegio. Medidas: al final del periodo se realizará reunión para para determinar PM</t>
  </si>
  <si>
    <t>Informe de elecciones estudiantiles 2021</t>
  </si>
  <si>
    <t xml:space="preserve">Desarrollo de las diferentes fases de formación del consejo estudiantil </t>
  </si>
  <si>
    <t>Informe de propuestas y acciones ejecutadas</t>
  </si>
  <si>
    <t>Creación de un plan de trabajo y ejecución de algunas de las actividades propuestas</t>
  </si>
  <si>
    <t>Informe de plan de trabajo para 2021</t>
  </si>
  <si>
    <t>Creación de un plan de trabajo 2021</t>
  </si>
  <si>
    <t>Creación de los indicadores para cada una de las dependencias administrativas</t>
  </si>
  <si>
    <t>Se determinó el indicador de gestión para la mayoría de las dependencias administrativas</t>
  </si>
  <si>
    <t>Informe de plan de trabajo para 2021 y conformación del consejo de padres</t>
  </si>
  <si>
    <t>Creación de un plan de trabajo 2021 y conformación del consejo de padres</t>
  </si>
  <si>
    <t>Se adjunta acta de consejo directivo donde se dan pautas de organización institucional</t>
  </si>
  <si>
    <t>Se realiza reunión virtual en el marco de emergencia sanitaria</t>
  </si>
  <si>
    <t>Se orienta desde el consejo académico tanto cronogramas como directrices curriculares para el proceso académico, en el marco de la estrategia de trabajo en casa._x000D_
Se adjunta acta.</t>
  </si>
  <si>
    <t>Se realizan reuniones virtuales tanto de consejo académico como de reunión de áreas</t>
  </si>
  <si>
    <t>Se desarrolla Taller de ciberseguridad dirigido a Padres, estudiantes ciclo II y IV ._x000D_
Se adjunta acta</t>
  </si>
  <si>
    <t>En reunión virtual se convocan padres, estudiantes y docentes de ciclos 3 y 4.</t>
  </si>
  <si>
    <t>SE PRESENTARON LOS INFORMES  DE EJECUCION DE INGRESOS Y GASTOS CORRESPONDIENTES AL CONSEJO DIRECTIVO DE LOS MESES DE ENERO Y FEBRERO DE 2021, ACOMPAÑADOS DE GRAFICOS PARA SU MEJOR COMPRENCION</t>
  </si>
  <si>
    <t>INFORME MENSUAL INGRESOS Y BAJAS A DOTACIONES ESCOLARES</t>
  </si>
  <si>
    <t>NINGUNA</t>
  </si>
  <si>
    <t>Acta de Rectoría que evidencia la auditoría Interna realizada el 19 de febrero de 2021, de las jornadas mañana y tarde, para tener realidad de la situación de matrícula, asistencia y  necesidades del inicio del año, de los estudiantes del colegio del Robert F. Kennedy</t>
  </si>
  <si>
    <t>Se encontraron varias situaciones de estudiantes sin asignar por la SED tanto en la Jornada mañana, como en la jornada tarde y se solucionaron todos los casos.</t>
  </si>
  <si>
    <t>Se continua con documentación, registro y seguimiento de Casos COVID  19 positivos de la comunidad educativa (8 en el trimestre). Participo como miembro del comité de Contingencia en la elaboración del protocolo de Bioseguridad para la R.G.P.S. de la Institución. Iniciamos trabajo interdisciplinario de Coordinación actividades de Prevención con entidades en Convenio Compensar y Fundación Universitaria del Área Andina.</t>
  </si>
  <si>
    <t>Se inicia la caracterización de la población de Preescolar hasta el 9 de abril recibí 80 Historias Clínicas Virtuales. Inicio análisis de la información.</t>
  </si>
  <si>
    <t>Verificación correspondencia que ingresa en el primer trimestre de 2021 al colegio Robert F Kennedy del número 01 al 106 y fueron respondidas_x000D_
satisfactoriamente._x000D_
Verificación SIGA Y BOGOTA TE ESCUCHA que ingresaron al colegio Robert F Kennedy del número 01 a 186 peticiones y fueron respondidas_x000D_
satisfactoriamente.</t>
  </si>
  <si>
    <t>No hubo</t>
  </si>
  <si>
    <t>No corresponde el desarrollo de esta acción en el período, aún así, hay avances en los procedimientos mencionados.</t>
  </si>
  <si>
    <t xml:space="preserve">Documento de jornada pedagógica para la orientación del trabajo y  enlaces de  planes de estudio de las 6 áreas grandes del colegio. </t>
  </si>
  <si>
    <t xml:space="preserve">Se estructuró el instrumento de planeación institucional con unificación del mismo, en jornada pedagógica se dieron las orientaciones respectivas y posteriormente, por áreas, se dio inicio al trabajo colectivo frente al tema. Como dificultades, está la sensación docente que esto representa más trabajo y el tiempo de encuentros para la reunión colectiva es limitado.  Como acciones correctivas, se continuará en la sensibilización de la relevancia de este trabajo y generar otros encuentros.  </t>
  </si>
  <si>
    <t>Talleres: se adjunta documento de evidencia que consolida las acciones adelantas en modalidad de taller en diferentes medios.  Plataforma Classroom, emisora escolar, correo electrónico.</t>
  </si>
  <si>
    <t>Logros: Realizar diferentes actividades grupales con estudiantes y padres, haciendo uso de los medios tecnológicos.  Esto permite conocimiento de las circunstancias de riesgo y medios de atención, para brindar soporte oportuno a estudiantes remitidos a orientación.  Entre las dificultades está la baja participación en las actividades por parte de estudiantes y familias, por cruce con clases o porque no lo quieren hacer. Acción correctiva, para el caso de los estudiantes se programará en horario.</t>
  </si>
  <si>
    <t>Seis planillas de control de procesos del primer bimestre por parte de cada dependencia administrativa</t>
  </si>
  <si>
    <t>Se inicia una cultura de gestión por procesos y seguimiento de los mismos con el personal administrativo.  Se presenta dificultad inicial en la estructuración del informe por parte de algunos, lo cual será solventado a medida que se vaya adquiriendo la cultura de su uso.</t>
  </si>
  <si>
    <t>PROYECTO SEPARACION DE LA FUENTE EN TIEMPO DE PANDEMIA.</t>
  </si>
  <si>
    <t>LOGRO: Impacto alto en la comunidad educativa por medio de la guía de trabajo desarrollada por los directores de grupo de manera virtual._x000D_
DIFICULATADES: Falta de rutas seleccionadoras que recojan el reciclaje en las casas. Y vuelve se revuelve lo seleccionado.</t>
  </si>
  <si>
    <t>PRESENTACION BALANCE CONVENIO SED COMPENSAR PRIMERA INFANCIA_x000D_
PROTOCOLOS REGRESO GRADUAL PROGRESIVO Y SEGURO SEDE B</t>
  </si>
  <si>
    <t>LOGROS: Estrategias pedagógicas y de comunicación para garantizar la educación inicial: Desarrollo de encuentros sincrónicos 1 vez al mes con cada uno de los grupos de educación inicial. _x000D_
Realización, diseño y envío de 2 infografías como material de apoyo educativo sobre hábitos y rutinas para una crianza efectiva y sobre acciones de autocuidado en el entorno hogar frente a hábitos de aseo._x000D_
Recomendaciones:_x000D_
Continuar generando procesos de articulación con profesionales de la institución educ</t>
  </si>
  <si>
    <t>TALLER PRIMERA ESCUELA DE PADRES_x000D_
TALLER PRIMERA ESCUELA DE PADRES INVITACION_x000D_
TALLER PRIMERA ESCUELA DE PADRES LISTA DE ASISTENCIA</t>
  </si>
  <si>
    <t>Logros: Asistencia de padres de todo el colegio sedes y jornadas; Conferencista de alto nivel en el manejo de salud mental; Uso de la plataforma digital que permitió ingreso de 300 padres de familia._x000D_
Dificultades :_x000D_
Los padres no respetaron las normas e indicaciones dadas para el manejo de la conferencia ( interrumpían, apagaban micrófono de quién hablaba , prendían y apagaban cámara constantemente)La cantidad de padres no permitió realización de preguntas al finalizar la conferencia.no se pudo presentar las diapositivas realizadas por orientación de ido a la indisciplina de los padres.</t>
  </si>
  <si>
    <t>SILLABUS DE LOS SEMINARIOS DE LOS ENFASIS Y BASE COMUN DE LA EDUCACION MEDIA</t>
  </si>
  <si>
    <t>Logro: revisión y actualización de los Syllabus de los seminarios correspondientes a cada énfasis que ofrece la institución a la de Educación Media para el Siglo XXI; esta se realizó tanto en el componente disciplinar como en el de base común, a partir de los ajustes que requiere la formación de las competencias del siglo XXI.</t>
  </si>
  <si>
    <t>TALLERES DIA DE LA MUJER PARA LOS DIFERENTES NIVELES EN LA INSTITUCION._x000D_
CONCLUSION DE LOS TALLERES.</t>
  </si>
  <si>
    <t>Logro: A través del taller del día de la mujer se buscó hacer conciencia sobre la importancia de empoderar a las mujeres en todos los entornos, proteger sus derechos y garantizar que éstas puedan alcanzar todo su potencial; de ahí la importancia de la formación a los estudiantes en liderazgo y compromiso, tomar medidas que ayuden a mejorar la calidad de vida</t>
  </si>
  <si>
    <t>PRESENTACION PROCESO GESTION DE CALIDAD (Avances que aportan al PEI)</t>
  </si>
  <si>
    <t>A través de la formación con Nutresa en convenio con la SED ¿Lideres del Siglo XXI¿, se logró: actualizar el diagnostico Institucional, aplicar encuesta de clima escolar, identificar buenas prácticas y lecciones aprendidas, se realizó evaluación institucional, se actualizaron indicadores y perfil institucional y por último se pudo identificar el nivel de cumplimiento en la planeación a través de las auditorias.</t>
  </si>
  <si>
    <t>* Taller Dirección de Curso_x000D_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</si>
  <si>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órganos institucionales.</t>
  </si>
  <si>
    <t>* Trabajos estudiantes, acciones que integran el Proyecto Ambiental Escolar.</t>
  </si>
  <si>
    <t>Dar a cconocer a los estudiantes términos referidos al ambiente como la Forestación, Ecosistemas Boscosos, Huella Ecológica del hombre, Biodiversidad con el propósito de familiarizarlos con aspectos relacionados con la Educación Ambiental</t>
  </si>
  <si>
    <t>* Documento</t>
  </si>
  <si>
    <t>Definición y concertación de actividades y estrategias que contribuyan a la consecusión de los objetivos en cada una de las dependencias administrativas</t>
  </si>
  <si>
    <t>* Taller pedagógico dirigido a estudiantes.</t>
  </si>
  <si>
    <t>Aporte al bienestar socioemocional y psicoemocional de los estudiantes a través de la implementación de espacios pedagógicos de reflexión que contribuyan al fortalecimiento de la capacidad de toma de decisiones y, a su vez,  se convierta en un espacio que promueva habilidades para la construcción de seres autónomos como parte esencial de un ser integral y de esta manera que impacte de manera positiva al interior de las familias</t>
  </si>
  <si>
    <t>* Taller Dirección de curso "Conmemoración de los Derechos del Día de la Mujer"</t>
  </si>
  <si>
    <t>Reflexión de la comunidad estudiantil sobre la problemática de la mujer, asumiendo su rol de liderazgo en la historia, con el propósito de romper con estereotipos que aún prevalecen en la actualidad y seguir fortaleciendo la importancia y el significado de la mujer en la sociedad.</t>
  </si>
  <si>
    <t>Formatos de asistencia -  Formatos de comisiones - Formato actas de seguimiento - formato de seguimiento académico</t>
  </si>
  <si>
    <t>Existen los formatos para poder realizar los seguimiento a los estudiantes de los diferente niveles.  A pesar de la virtualidad los directivos, orientadora y docentes han realizado los procesos necesarios para contar con informaciones oportunas.</t>
  </si>
  <si>
    <t>Acta No.04 de marzo 04 de 2021.  Lista de asistencia de la reunión realizada por TEAMS.</t>
  </si>
  <si>
    <t>En este primer trimestre se logro socializar con todos los docentes de las tres jornadas los resultados de las pruebas SABER 11  -2020 para dar continuidad a los procesos.</t>
  </si>
  <si>
    <t>FORMATO DE ENCUESTA NECESIDADES DE CAPACITACION PARA LOS DOCENTE CON LA PRIMERA CAPACITACION SOLICITADA A LA SED SOBRE ESTRES.   _x000D_
SOPORTES CAPACITACION SOBRE EVALUAR PARA ACOMPAÑAR EN EL APRENDIZAJE.</t>
  </si>
  <si>
    <t>LOGROS:  La elaboración y aplicación de la encuesta a los docentes para necesidades de capacitaciones.  Participación de los docentes en las capacitaciones propuestas en el primer trimestre</t>
  </si>
  <si>
    <t>INFORME DEL RECTOR DE LOS PROCESOS REALIZADOS A LA FECHA</t>
  </si>
  <si>
    <t>Haber evidenciado las falencias que existían en la hoja de matrícula ya que de acuerdo a la EMERGENCIA SANITARIA COVID 21, se debe tener datos más concretos de los estudiantes.</t>
  </si>
  <si>
    <t>INFORMES DEPARTAMENTO DE ORIENTACION E INCLUSION</t>
  </si>
  <si>
    <t>Poder realizar un acercamiento con los padres de familia y estudiantes desde el grado preescolar hasta grado once,  para poder realizar una mejor valoración.</t>
  </si>
  <si>
    <t>Guía de Taller con docentes, 1a semana de desarrollo institucional</t>
  </si>
  <si>
    <t>Mediante el taller se generó un espacio de reflexión en grupos de área, como base para los ajustes curriculares de cada una y de las Unidades de labor académica de los docentes para cada uno de los tres periodos académicos.</t>
  </si>
  <si>
    <t>Convocatoria, imágenes y evaluación</t>
  </si>
  <si>
    <t>Se desarrolló en una sola fecha para todos los grados, con asistencia de un conferencista externo y la participación de los profesionales de la institución, atendiendo a una necesidad sentida de la comunidad por los frecuentes casos de violencia intrafamiliar, dadas las condiciones particulares generadas por la pandemia.</t>
  </si>
  <si>
    <t xml:space="preserve">Guías por grado para el desarrollo de habilidades socioemocionales, desarrolladas durante el primer trimestre </t>
  </si>
  <si>
    <t>Las guías fueron preparadas por el equipo de orientación escolar y desarrolladas por los directores de cada grupo, dando respuesta a las necesidades actuales y al desarrollo de habilidades socioemocionales para la vida.</t>
  </si>
  <si>
    <t>Guías interdisciplinares para las 6 quincenas del primer trimestre, de los grados Jardín y transición</t>
  </si>
  <si>
    <t xml:space="preserve">_x000D_
Los docentes han realizado un gran esfuerzo, en el fortalecimiento del trabajo en equipo, para la planeación y desarrollo de una planeación interdisciplinar, que permita un aprendizaje integral y significativo para los estudiantes._x000D_
</t>
  </si>
  <si>
    <t xml:space="preserve">Aun que no se tiene contemplado la actividad para este trimestre, el objetivo queda diligenciado y se inicio con  reunión informativa y de acuerdos:Reuniones quincenales con su mentor: los mentores compartirán experiencias, establecerán diferentes metas para el corto y mediano plazo del futuro académico y laboral del estudiante con el fin que mejoren sus hábitos de estudios y desarrollen habilidades para el manejo del estrés, el manejo del tiempo y la resolución de problemas. </t>
  </si>
  <si>
    <t>Informe inicial</t>
  </si>
  <si>
    <t>Continuar promoviendo el desarrollo de competencias comunicativas que garantizan el desarrollo de habilidades en el proceso de enseñanza aprendizaje del idioma inglés, lo cual transciende en la formación académica de los estudiantes, haciendo que ellos alcancen con éxito las metas establecidas a nivel personal, laboral y social. _x000D_
Planteamiento de un plan de acción 2021</t>
  </si>
  <si>
    <t>Primer informe</t>
  </si>
  <si>
    <t>Continuación de Proyecto "Morisco Digital" y con la Motivación del uso de la Tecnología como herramienta innovadora para el desarrollo de nuevas dinámicas en el aula y fuera de ella.</t>
  </si>
  <si>
    <t>Informe/semáforo</t>
  </si>
  <si>
    <t>Aunque no se tiene contemplado la actividad para este trimestre, el objetivo queda diligenciado... Se inicio Flexibilización curricular y priorización de aprendizajes en los planes de estudio en el primer periodo 2021, teniendo en cuenta la contingencia de la pandemia.</t>
  </si>
  <si>
    <t>correo, contrato</t>
  </si>
  <si>
    <t>Se gestionó a través de  Nivel Central el cambio de algunas tejas, pisos y otras reparaciones de la planta física en la sede A._x000D_
Se realizaron la demarcaciones pertinentes en cada una de las sedes._x000D_
Se firmó el contrato de mantenimiento para poder realizar las reparaciones pertinentes en cada una de las sedes.</t>
  </si>
  <si>
    <t>Taller y y su aplicación</t>
  </si>
  <si>
    <t>Se realizó el taller teniendo en cuenta la resolución 2184 de 2019, donde los estudiantes participaron activamente logrando crear conciencia sobre el manejo de los residuos sólidos y la forma de clasificarlos para el reciclaje.</t>
  </si>
  <si>
    <t>fotos de publicaciones realizadas</t>
  </si>
  <si>
    <t>Se han compartido experiencias pedagógicas y materiales por diferentes canales como YouTube, Teams lo que fortalece la comunicación y el intercambio de saberes tanto dentro como fuera de la Institución.</t>
  </si>
  <si>
    <t>Se realizó el taller de socialización de valores y reglas en la primera reunión de padres contando con muy buena asistencia en cada uno de los grupos, las y los docentes, dirigieron el taller en el curso a su cargo logrando dar a conocer tanto los valores como las normas que rigen la Institución lo que permite una sana convivencia y el fortalecimiento de la identidad Joseista</t>
  </si>
  <si>
    <t>Actas equipo de gestión, comité RGPS, resultados evaluación institucional, planes de mejoramiento trabajados por la comunidad educativa, revisión de mapa de riesgos</t>
  </si>
  <si>
    <t>Se generaron análisis sobre los resultados de evaluación institucional y los aportes y reflexiones por parte de la comunidad para la generación de planes de mejoramiento y de acción teniendo en cuenta las condiciones actuales de emergencia por Covid 19 dando respuesta a las necesidades de la comunidad.</t>
  </si>
  <si>
    <t>Informes de gestión</t>
  </si>
  <si>
    <t>Seguimiento a las acciones propuestas en el plan de operativo institucional contemplando cada una de las áreas de gestión. Se presenta dificulta en el el área administrativa específicamente con Secretaría académica por cambio de profesional, frente a lo cual se están generando los respectivos empalmes para dar continuidad a la gestión.</t>
  </si>
  <si>
    <t xml:space="preserve">fotografías, presentaciones, asistencia a los diferentes encuentros con los miembros de la comunidad </t>
  </si>
  <si>
    <t xml:space="preserve">Se han adelantado encuentros con docentes, padres y estudiantes para favorecer el desarrollo integral, la construcción de un clima escolar favorable y la prevención de riesgos. </t>
  </si>
  <si>
    <t>Material audiovisual,  documentos, correos</t>
  </si>
  <si>
    <t>Se logro la generación de espacios de formación y capacitación con docentes, padres de familia y estudiantes para el manejo de herramientas digitales.</t>
  </si>
  <si>
    <t xml:space="preserve">Informes Individuales de cada uno de los funcionarios.  Pantallazos de ejecuciòn de presupuesto.  Inventarios, RElaciòn de solicitudes realizadas por la comunidad.    Todas las evidencias se encuentran en poder de funcionarios y en poder de Coordinaciòn.   El aplicativo no permitiò eliminar la evidencia que inicialmente se subio y pertenecia a un solo funcionario. </t>
  </si>
  <si>
    <t>Aùn en tiempo de pandemia, los funcionarios cumplieron con sus tareas y responsabilidades.  Gran parte de este año, prestaron su servicio de manera presencial para cumplir con sus responsabiliades. Se recibieron los elementos dados por la SED para atender el regreso progresivo y seguro, el almacenista organizò apoyò la organizaciòn de los salones de acuerdo a los nuevos protocolos. Se diò de baja mobiliario que sobraba, se ejecutò el presupuesto que estaba previsto. Se implmento atenciòn virtual</t>
  </si>
  <si>
    <t xml:space="preserve">Como evidencias se presenta el Informe del Docente Enlace Profesor Carlos Mateus, quien coordina las actividades con la Universidad Minuto de Dios donde existe convenio con la Carrera de Diseño Gràfico y con el SENA, en la Especialidad de Programaciòn de Sofware, Horarios de clases, Pantallazos donde reposan las mallas curriculares, Plan operativo con el Sena, Carta de Vinculaciòn de estudiantes al Sena._x000D_
_x000D_
</t>
  </si>
  <si>
    <t>Se continùa con el convenio con la Universidad Minuto de Dios, en la carrera de Diseño Gràfico y con el Sena en la carrera de Programaciòn de Software.  Aun con la pandemia, se han desarrollado las clases con normalidad.  Se presenta la dificultad con algunos estudiantes  que presentan problemas de conexión virtual, pero se les ha entregado guias en físico.  Se les ha entregado en calidad de préstamo equipos y se les ha entregado planes de datos.</t>
  </si>
  <si>
    <t>Informe del Docente Enlace, quien es el encargado de establecer y coordinar las actividades con las entidades externas.   Horarios de las entidades que prestan sus servicios en el colegio.   Las actas de los convenios existen como evidencia en el colegio, en poder del Docente Mario Corredor.</t>
  </si>
  <si>
    <t>Se iniciò el año escolar con la prestaciòn del servicio de los formadores del IDRD y de COMPENSAR, con el proyecto de INNOVADORES DIGITALES. Estuvieron trabajando normalmente durante los meses de Febrero y Marzo.  En el Mes de Abril, en la segunda semana, se suspendiò el servicio por demora de la SED en la renovaciòn de los contratos de los formadores, dificultad que se espera que sea superada en este mes.   Aùn en la virtualidad, las actividades lùdicas se estàn trabajando con plataforma Meet</t>
  </si>
  <si>
    <t>Se presentan tres informes compilados de los Docentes:  Nivel de Primera Infancia, Nivel de Bàsica Primaria y Nivel de Secundaria, donde cada uno de los docentes explica que actividades ha desarrollado para fortalecer el proceso lector.  Los informes contienen fotografías y ejemplos de actividades desarrolladas con los estudiantes.</t>
  </si>
  <si>
    <t>A través de la estrategia APRENDE DESDE CASA, utilizando la herramienta TEAMS, cada uno de los docentes del colegio, desarrolla actividades para fortalecer el proceso de lecto escritura en los estudiantes.  Utilizan herramientas interactivas para evaluar este proceso._x000D_
La dificultad que se presenta es en poder evaluar de manera directa los avances que tienen todos los estudiantes en este proceso, al igual que la evaluación de los trabajos en medio físico que deben presentar.    El medio virtual</t>
  </si>
  <si>
    <t>De cada uno de los proyectos transversales obligatorios, existe un informe del Jefe de Area, donde indica las actividades realizadas acompàñadas de planes, fotografías y otras evidencias.</t>
  </si>
  <si>
    <t xml:space="preserve">Aùn en época de pandemia y a través de la estrategia aprende desde casa, cada una de las Areas, ha buscado la forma de desarrollar las actividades planteadas para el desarrollo de los proyectos transversales.  La dificultad es que el hecho de no estar los estudiantes de manera presencial, se dificulta el desarrollo de algunas actividades planteadas.  Con el regreso a clases, se van a realizar algunas actividades de manera presencial.     </t>
  </si>
  <si>
    <t>Informe de las profesionales encargadas de atender a la Poblaciòn de Educaciòn Especial. Fotografias de actividades realizadas con los estudiantes que pertenecen a este programa.  Existen actas de seguimiento de los casos, que contienen informaciòn personal privada y que por este motivo no se anexan a este informe pero estàn a disposiciòn de quien lo requiera en poder de las Profesionales de Educaciòn Especial.</t>
  </si>
  <si>
    <t>El colegio en este año, atiende una poblaciòn de màs de 40 estudiantes que pertenecen al programa de Educaciòn Especial.  Se han hecho acompañamientos a travès de llamadas telefònicas, reuniones a travès de Teams.   En el presente año, nombraron una enfermera que apoya el desarrollo de este programa y que en la actualidad està apoyando el regreso progresivo y seguro de los estudiantes al colegio.</t>
  </si>
  <si>
    <t>Esta actividad fuè desarrollada por todos los docentes del colegio.  Se presenta un informe compilado de docentes de los Niveles de Primera Infancia, Primaria y Secundaria, acompañados de fotografías, talleres y otras actividades que desarrollan los docentes de manera virtual con los estudiantes.    En el informe se incluyen los vinculos de todos los cursos, para accesar a cada una de las clases durante todos los dias de manera sincrònica para las clases, segùn el horario de cada curso.</t>
  </si>
  <si>
    <t xml:space="preserve">El colegio determinò que se utilizarìa la herramienta de Microsoft TEAMS por parte de todos los docentes.  Se tomò la decisión este año de trabajar clases de manera sincrónica cumpliendo un horario de 6:20 a 11:40 en cada uno de los niveles.   Se controla asistencia todos los días, obteniendo un promedio de conexión del 70 a 80%.  Las mayores debilidades de conexión se dan en el nivel de primera infancia.   Se apoya con guias para quienes no se pueden conectar._x000D_
_x000D_
</t>
  </si>
  <si>
    <t>Se presenta informe del Coordinador Manuel Cruz, quien ha liderado parte de la socialización del PEI.  En el informe se incluye un modelo de acta realizada por uno de los docentes cuando se hizo la reunión de padres para la socialización del  PEI y del Manual de Convivencia.   Tambièn incluye un pantallazo del PMI donde se ha trabajado el PEI a nivel de Consejo Academico</t>
  </si>
  <si>
    <t>El PEI, ha tenido actualizaciones en la semana institucional del presente año.  Cada una de las Areas, ha estado trabajando la actualización de la malla curricular y especialmente en esta época de implementación de la estrategia Aprende desde casa, se han hecho varias modificaciones.  En Consejo Acadèmico se ha estado planeando acciones para revisión del pei y de la malla curricular.  Se hicieron dos direcciones de curso para socializar el Pei y el Manual de Convivencia y una reunión de padres p</t>
  </si>
  <si>
    <t>Listado de asistencia en EXCEL de los padres asistentes</t>
  </si>
  <si>
    <t>Algunos padres de familia no asisten a las reuniones citadas</t>
  </si>
  <si>
    <t>PDF de carta de aprobación de protocolos para ingreso de estudiantes</t>
  </si>
  <si>
    <t>Construcción de documento de protocolos con aporte de la comunidad educativa</t>
  </si>
  <si>
    <t>No aplica en este corte</t>
  </si>
  <si>
    <t>Listados en EXCEL de la asistencia de padres a los talleres realizados</t>
  </si>
  <si>
    <t>Trabajo con padres de familia en temáticas propias del acompañamiento a la formación de los estudiantes</t>
  </si>
  <si>
    <t>No aplica para el primer trimestre al no haber demanda respecto a la actividad.</t>
  </si>
  <si>
    <t>No aplica al no presentarse durante el trimestre 1 -2021.</t>
  </si>
  <si>
    <t>Informe con un proceso por funcionario administrativo en el que especifique los pasos a seguir en el desarrollo del proceso elegido.</t>
  </si>
  <si>
    <t>Logros: Claridad en el modo de operar el proceso, minimización de tiempos de espera por ejemplo en el proceso de matriculas pertinente al primer trimestre._x000D_
Dificultades: Pandemia, cambios en algunos procesos  que son de carácter presencial como biblioteca o almacén._x000D_
Medidas correctivas: Implementar la escucha activa y la disposición para originar soluciones de las áreas mencionadas ante la coyuntura actual, Adaptación al cambio aplicado.</t>
  </si>
  <si>
    <t>Informe del proyecto donde se enumeran lo planteado y realizado en el primer trimestre.</t>
  </si>
  <si>
    <t>Logros: Organizar e implementar el uso de correos institucionales por parte de toda la comunidad educativa._x000D_
Contribuir al desarrollo de procesos democráticos y de construcción de ciudadanía en la institución_x000D_
Dificultades: Dificultad con la plataforma Classroom para modificar la unidad organizativa de algunos docentes._x000D_
Medidas correctivas: reuniones del proyecto web tic para modificar las unidades organizativas, capacitaciones.</t>
  </si>
  <si>
    <t>No aplica para el primer trimestre.</t>
  </si>
  <si>
    <t>Ejemplo PIAR ajustado a 2021 1</t>
  </si>
  <si>
    <t>Flexibilización y ajuste de planes a modalidad de atención no presencial, lo cual dada las condiciones de los estudiantes hace mas dificil el proceso.</t>
  </si>
  <si>
    <t>Memorias de encuentro Compensar, Docentes, para Balance y propuestas talleres con familias.</t>
  </si>
  <si>
    <t xml:space="preserve">Continuidad en atención del convenio para primera infancia. </t>
  </si>
  <si>
    <t>Seguimiento de estudiantes con dificultades en proceso SENA 2020 y compromisos 2021.</t>
  </si>
  <si>
    <t xml:space="preserve">Demora en la contratación de instructores SENA 2021 y baja inscripción de estudiantes. </t>
  </si>
  <si>
    <t xml:space="preserve">Acta de ajuste al plan de acción de la estrategia para la modificación del PEI. </t>
  </si>
  <si>
    <t>Se habia dejado un poco de lado el ajuste al PEI debido al desarrollo del protocolo RGPS.</t>
  </si>
  <si>
    <t xml:space="preserve">Registro de seguimiento en el segundo periodo. </t>
  </si>
  <si>
    <t xml:space="preserve">documento taller </t>
  </si>
  <si>
    <t xml:space="preserve">Se realizan el seguimiento con familia y las estudiantes se elaboro un horario de atención se ha realizado taller con las estudiantes tallar presentación. </t>
  </si>
  <si>
    <t xml:space="preserve">ACTA DE REUNIÓN </t>
  </si>
  <si>
    <t xml:space="preserve">se realiza la entrega de elementos de apoyo para el desarrollo integral de las estudiantes por parte de la intitucion y reunion de seguimiento del proyecto </t>
  </si>
  <si>
    <t>listados de asistencia y links de clases</t>
  </si>
  <si>
    <t xml:space="preserve">Se ha podido realizar la ampliación de la cobertura del programa dando un mayor cubrimiento del programa </t>
  </si>
  <si>
    <t xml:space="preserve">CARTAS DE PREENTACION DE ESTUDIANTES DE PRACTICA </t>
  </si>
  <si>
    <t xml:space="preserve">Se realiza actividades que fomenta el interes por el saber,  generando espacios de aprendizaje agradables y placenteros para las etudiantes </t>
  </si>
  <si>
    <t xml:space="preserve">LINK Y ASISTENCIA A UNA DE AS REUNIONES </t>
  </si>
  <si>
    <t xml:space="preserve">CAPACITACIÓN A PADRES, ESTUDIANTES Y DOCENTES EN EL USO DE LA PLATAFORMA, TRABAJANDO EN EL FORTALECIMIENTO SUS HABILIDADES </t>
  </si>
  <si>
    <t xml:space="preserve">CARTAS AL SENA </t>
  </si>
  <si>
    <t xml:space="preserve">Se  trabaja en el fortalecimiento del proyecto de vida de las estudiantes formando las para una vinculación laboral favorable para ellas </t>
  </si>
  <si>
    <t>PLAN DE TÓPICO</t>
  </si>
  <si>
    <t xml:space="preserve">Se realiza el tópico generativo por área de Sociales para poder realizar un trabajo basado en la enseñanza para la comprensión de parte del área de Sociales y naturales por el primer trimestre </t>
  </si>
  <si>
    <t>Actas, Registro de asistencia, Organización de Horarios.</t>
  </si>
  <si>
    <t>La iniciación de las actividades bajo la responsabilidad de IDARTES, se inició paulatinamente debido a los tiempos de contratación de los Artistas Formadores. Actualmente ya iniciaron todos los grupos y poco a poco los estudiantes se han vinculado.</t>
  </si>
  <si>
    <t xml:space="preserve">Pantallazo de la Actualización de los contenidos de la Página WEB del Colegio. Pantallazo de la programación de Reuniones y Encuentros Sincrónicos de los diversos cursos. </t>
  </si>
  <si>
    <t>Se ha incrementado la visita a la página WEB del Colegio, por parte de todos los integrantes de la Comunidad Educativa. Los Directivos tienen conocimiento y apoyan las diversas reuniones y actividades académicas a través de la Plataforma TEAMS.</t>
  </si>
  <si>
    <t>Carta de Presentación de Compensar, Actas, Presentación de las Actividades, Imágenes de las diversas Actividades</t>
  </si>
  <si>
    <t>Participación de un gran número de padres de familia en los procesos académicos de los niños de Primera Infancia.</t>
  </si>
  <si>
    <t xml:space="preserve">Atención y disposición a requerimientos a diferentes solicitudes sin presentar ningún tipo de queja o reclamo por parte de los usuarios _x000D_
Se ha dado cumplimiento en dar respuesta oportuna a los requerimientos de las diferentes entidades que se han realizado a la institución _x000D_
</t>
  </si>
  <si>
    <t xml:space="preserve">No se han presentado quejas ni reclamos_x000D_
Atención oportuna a requerimientos _x000D_
Disposición y atención en sitio para la gestión del colegio _x000D_
Virtualmente se da atención oportuna a toda la comunidad educativa_x000D_
</t>
  </si>
  <si>
    <t>Actividades de los niños de Básica Primaria y Organización de Actividades con estudiantes de Secundaria.</t>
  </si>
  <si>
    <t>Se han realizado actividades de acompañamiento y apoyo, en forma individual,  a los niños de Básica Primaria en condición de Discapacidad.                   Con los estudiantes de Secundaria se han realizado actividades grupales.</t>
  </si>
  <si>
    <t>Presentación acerca del Proyecto HERMES.                 Talleres que responden a la intencionalidad del Proyecto, implementandolos como actividades transversales fortaleciendo el Proceso Lector en Secundaria.</t>
  </si>
  <si>
    <t xml:space="preserve">Se busca vincular más estudiantes de Secundaria para que disfruten de las Orientaciones y Capacitaciones de la Cámara de Comercio en los procesos  del manejo adecuado de la convivencia y la resolución de conflictos. Iniciar el proceso  con Primaria. </t>
  </si>
  <si>
    <t>Presentación de las actividades dirigidas a estudiantes de Basica Primaria y Evidencia del trabajo con ellos.                    Informe general del trabajo desde Orientación para estudiantes de Secundaria</t>
  </si>
  <si>
    <t>Talleres de Hábitos de estudio como forma de apoyar a los estudiantes en su organización.            Talleres   y asistencia a reuniones acompañando y asesorando a los docentes en el apoyo a los estudiantes en las actuales circunstancias.</t>
  </si>
  <si>
    <t>Listado de estudiantes que participan de los procesos en la Educación Media.  Fotos y presentaciones acerca del Proyecto Lector en Primaria y Bachillerato. Evidencia de uso de nuevas tecnologias.</t>
  </si>
  <si>
    <t>Se ha logrado incrementar el gusto por la lectura, los procesos de fortalecimiento del manejo de la tecnología y las diversas actividades que complementan las nuevas estrategias de trabajo en el momento en que nos encontramos, con el uso adecuado de variedad de medios de comunicación.</t>
  </si>
  <si>
    <t>"Logros_x000D_
Implementación del modelo de alternancia para atención administrativa_x000D_
Identificación de oportunidades de mejora para evitar sobrecargas_x000D_
Consolidación del equipo administrativo_x000D_
Dificultades_x000D_
Existían varios procesos que se estaban realizando de manera inadecuada_x000D_
Medidas_x000D_
Implementación de mecanismos para estandarización de procesos"</t>
  </si>
  <si>
    <t>"Logros _x000D_
Caracterización de estudiantes para establecer la forma de atención pedagógica (virtual ¿ No virtual) _x000D_
Elaboración de Módulos con actividades pedagógicas y préstamo de tables para los estudiantes sin conectividad ni medios electrónicos. _x000D_
Organización y socialización de horarios de encuentros sincrónicos a través de Teams. _x000D_
Organización de actividades pedagógicas en página la Institucional. _x000D_
Dificultades _x000D_
Planta docente incompleta _x000D_
Medidas _x000D_
Gestión para completar la planta "</t>
  </si>
  <si>
    <t>Logros                                                                                               Organización académica con estudiantes clases virtuales y no virtuales con la estrategia Aprende en casa                                                                  Dificultad   Algunos estudiantes no entregan trabajos realizados y la comunicación con los Padres                                                                                   Medidas  Comunicación con padres Directores de grupo y Orientación</t>
  </si>
  <si>
    <t>"Logro Proyecto de Educación Media con nueve grupos Acompañamiento  IES, en líneas  de  Danza Música   e ingeniería                                            _x000D_
Dificultad   la conectividad de  estudiantes                                                                _x000D_
Medidas implementación de guías físicas, contamos con un programa técnico (SENA) en deportes. Programa SENA voluntario</t>
  </si>
  <si>
    <t>Plan de acción._x000D_
Actas de reunión._x000D_
Actas diligenciadas, directorio y formato agenda elección comité ambiental escolar._x000D_
Cronograma de charlas ambientales, primera sesión (mes de abril).</t>
  </si>
  <si>
    <t xml:space="preserve">Organización del proyecto PRAE orientado por el área de Ciencias Naturales </t>
  </si>
  <si>
    <t>acta de reunión de docentes de primera infancia para organización de una reapertura gradual progresiva y segura.</t>
  </si>
  <si>
    <t xml:space="preserve">Acuerdos entre los docentes de ciclo en referencia a las estrategias a implementar en el proceso de reapertura. </t>
  </si>
  <si>
    <t>Informe de Rectoría con la verificación en el reporte diario de actividades del personal_x000D_
administrativo en el aplicativo de la Secretaria de Educación del Distrito, y cumplimiento de las_x000D_
actividades programadas de acuerdo con las funciones que desempeña cada funcionario.</t>
  </si>
  <si>
    <t>La totalidad de funcionarios diligencian el aplicativo de la SED y llevan a cabo las actividades de_x000D_
acuerdo con la naturaleza de su cargo.</t>
  </si>
  <si>
    <t>Elaboración  documental por programa, que se construye entre instructores SENA y coordinador de articulación, basado en la planeación anual que cada docente de la media elabora y entrega a coordinación académica.</t>
  </si>
  <si>
    <t>DIFICULTADES: Las firmas de los documentos en modalidad virtual, porque se piden en Excel y no está permitido sino en PDF por la seguridad de la firma del rector._x000D_
CORRECCIONES: Hay algunos documentos que no presentan cambios año a año por lo que no deberían ser elaborados cada</t>
  </si>
  <si>
    <t>Formato ejecución de gastos cortes 07/04/2021. Se realizó la asignación de recursos en el_x000D_
presupuesto para la ejecución de los proyectos de inversión vigencia 2021</t>
  </si>
  <si>
    <t>Debido a la pandemia de Covid 19, no se han podido ejecutar los recursos.</t>
  </si>
  <si>
    <t>Guía de trabajo con estudiantes para dirección de grupo con el fin de elección de las brigadas de emergencia</t>
  </si>
  <si>
    <t>Desarrollo de la actividad con los directores de grupo para elección de brigadistas.</t>
  </si>
  <si>
    <t>Guías de trabajo de todas las asignaturas para el fortalecimiento de las destrezas de los estudiantes y mejoras en el rendimiento académico.</t>
  </si>
  <si>
    <t>El 100% de los docentes hacen la entrega del paquete de guías de fortalecimiento</t>
  </si>
  <si>
    <t>Se realizaron reuniones con el Consejo Académico, Consejo Directivo y con cada uno de los comités para revisar las acciones tendientes a la gestión administrativa, académica y convivencial del colegio.</t>
  </si>
  <si>
    <t>Se realizaron ajustes a documentos, programaciones y matrices de evaluación en el marco de la enseñanza para la comprensión; se realizaron ajustes y modificaciones temporales al SIE; se estableció semaforización de asignaturas y encuentros sincrónicos, dosificando el trabajo académico. Se trabajaron las cartillas Evaluar, Planear y Armonizar._x000D_
La falta de personal especializado para capacitar a docentes en el modelo pedagógico; falta de tiempo para encuentros con docentes._x000D_
Pedir especialista.</t>
  </si>
  <si>
    <t>Instalación  del Comité de Convivencia; revisión y ajuste del plan de convivencia para favorecer el desarrollo humano a través de las diferentes temáticas; Se ha hecho énfasis sobre el buen huso de la herramienta teams y el respeto en los encuentros sincrónicos a estudiantes y padres de familia._x000D_
Premura de tiempo por las demandas de aspectos académicos; los estudiantes no hacen una revisión adecuada de las tareas asignadas de convivencia._x000D_
Organización de tiempos, apoyo de Directores de curso</t>
  </si>
  <si>
    <t>Los padres de familia y estudiantes participan e interactúan en la ejecución de talleres para mejorar la comunicación e interacción entre ellos. Así mismo se ha trabajado con los padres de familia de los estudiantes con necesidades educativas especiales._x000D_
No todos los padres de familia y estudiantes tienen conectividad para establecer comunicación virtual y además los números telefónicos de contacto no funcionan._x000D_
Mantener comunicación constante con los docentes para realizar seguimiento.</t>
  </si>
  <si>
    <t>Organización del primer taller a desarrollar con los estudiantes y programación del proyecto para el año._x000D_
No poder iniciar el proyecto por cruces de tiempos de reuniones y situaciones de tipo organizacional administrativo - directivo._x000D_
Tener listo el trabajo para dar inicio apenas se tengan las condiciones.</t>
  </si>
  <si>
    <t>Fomentar la escritura con fines de ser leída y entendida por parte de los lectores, generando interés y motivaciones a continuar con secuencias lógicas de escritura. Elaboración de un taller para fortalecer los procesos de lectoescritura y comprensión de diferentes clases de textos._x000D_
Falta de conectividad eficiente y poco sentido investigativo. - Falta de normas y conceptos de seguimiento de procesos por parte de los estudiantes_x000D_
Activación de diferentes plataformas de estudio</t>
  </si>
  <si>
    <t>Desarrollo del proceso electoral a través de la virtualidad en el cual se consolidó un equipo de estudiantes para que aporten en los diferentes espacios de participación._x000D_
La conectividad se ha convertido en una limitante para la participación de los líderes elegidos._x000D_
Se ha buscado motivar a los estudiantes para que hagan pequeñas redes en las que se incluyan a los chicos que no pueden conectarse a internet.</t>
  </si>
  <si>
    <t>Continuidad al proyecto de manejo de residuos sólidos organizando las campañas de separación en la fuente desde el hogar. Promoción del conocimiento de las fechas ambientales a los estudiantes, a partir de la elaboración de su propio calendario ecológico con material reciclado. Socialización de las recomendaciones de autocuidado._x000D_
Los estudiantes no ubican puntos de acopio cercanos a sus hogares. Falta autonomía en el seguimiento de las acciones._x000D_
Retroalimentación constante.</t>
  </si>
  <si>
    <t>Desarrollar habilidades de comprensión de contextos gráficos o escritos en las pruebas saber 11 y de lógica en ejercicios de la matemática recreativa._x000D_
La no conexión de todos los estudiantes a las actividades y la lectura comprensiva en contexto._x000D_
Incrementar el uso de preguntas, ejercicios o gráficas en contexto.</t>
  </si>
  <si>
    <t>Se realizaron las actividades y funciones de cada uno de los funcionarios administrativos para cumplir con los procesos que se llevan acabo en cada una de las áreas administrativas._x000D_
Limitación en la ejecución de actividades que requieren de la presencialidad de la comunidad educativa._x000D_
Establecer contacto con la comunidad educativa para que realicen las gestiones presencialmente.</t>
  </si>
  <si>
    <t>Asignación de tareas y responsables, teniendo en cuenta las acciones propuestas en el PMI</t>
  </si>
  <si>
    <t>Redacción de acciones muy generales. Se debe revisar el planteamiento de cada una.</t>
  </si>
  <si>
    <t>Avance en la revisión de los planes de estudio, articulando con el programa de colegios amigos del turismo.</t>
  </si>
  <si>
    <t>Los múltiples retos que impone el trabajo en casa. Generar cronograma para continuar con el proceso</t>
  </si>
  <si>
    <t>Consolidar el plan de estudios, logrando ejecutar lo planeado</t>
  </si>
  <si>
    <t>No había plan de estudios. Continuar con los ajustes teniendo en cuenta las particularidades de cada ciclo.</t>
  </si>
  <si>
    <t>Asistencia de los padres de estudiantes nuevos del 86% que corresponde a 13 padres de 15 estudiantes nuevos asisten puntualmente al encuentro sincrónico de escuela de padres._x000D_
_x000D_
Los padres expresan opiniones positivas frente al colegio, su dinámica y la importancia de asistir a este taller por tratarse de padres de estudiantes nuevos y desconocer temáticas relacionadas con la discapacidad</t>
  </si>
  <si>
    <t>Dado que la mayoría de los padres aun no cuentan con el manejo de la plataforma teams. En sus dispositivos no podían descargar la aplicación, aun no tienen correo institucional. Se acude a la plataforma zoom para que fuese de fácil acceso a todos los padres.</t>
  </si>
  <si>
    <t>Talleres a desarrollar con los estudiantes de los diferentes cursos.</t>
  </si>
  <si>
    <t>Se realizo la ejecución y el desarrollo del taller por parte de los estudiantes de los diferentes cursos/ Falto el envío oportuno y completo de las evidencias de los diferentes cursos/ Se envía comunicado para recibir a tiempo la información. Queda pendiente el cambio del nombre de la nueva rectora.</t>
  </si>
  <si>
    <t>Informe presentado por cada docente de apoyo a la inclusión.</t>
  </si>
  <si>
    <t>Se realizo de forma oportuna los informes correspondientes/ No se presentan dificultades/ se envía comunicado de motivación por la entrega._x000D_
Queda pendiente el cambio del nombre de la nueva rectora.</t>
  </si>
  <si>
    <t>informe presentado por cada funcionario administrativo</t>
  </si>
  <si>
    <t>Se presentan de forma oportuna los informes solicitados/ no se presentan dificultades/ se envia comunicado de motivacion por la realizacion del informe.  Queda pendiente el cambio del nombre de la nueva rectora.</t>
  </si>
  <si>
    <t>Talleres realizados por los estudiantes de los diferentes cursos de bachillerato  por estudiantes.</t>
  </si>
  <si>
    <t>Se realizo el taller por los estudiantes durante el primer período/ solo se realizo un taller/ se realiza la recomendacion de elevar el numero de talleres a realizar en el segundo periodo.</t>
  </si>
  <si>
    <t>Talleres realizados durante el periodo por estudiantes de educación media .</t>
  </si>
  <si>
    <t xml:space="preserve">Se  realizaron los talleres durante el periodo/ se envío como evidencia un video que no fue posible subir/ se envia a los responsables las sugerencias para tener la posibilidad de enviar las evidencias completas. </t>
  </si>
  <si>
    <t>Reporte o Informe  con toda la información de los órganos del Gobierno Escolar elegido para el año 2021.</t>
  </si>
  <si>
    <t>Se realizó el proceso de elecciones e instalación de todos los órganos del gobierno escolar._x000D_
Hubo dificultad para recopilar la información según los tiempos establecidos.</t>
  </si>
  <si>
    <t xml:space="preserve">Informe de las actividades administrativas de la Secretaría, Almacenista, Pagador y bibliotecaria. </t>
  </si>
  <si>
    <t>Se gestionaron las actividades administrativas de acuerdo a las funciones y requerimientos de la comunidad educativa en general.</t>
  </si>
  <si>
    <t>Informe de Inclusión de la caracterización y de los PIAR.</t>
  </si>
  <si>
    <t xml:space="preserve">Caracterización individual de cada estudiante de inclusión y las recomendaciones del trabajo académico para el trimestre. </t>
  </si>
  <si>
    <t>Comunicados en la página web del colegio Charry "Charry 1.wixsite.com/website" en Gestión Administrativa, últimas noticas, Jornada Mañana, Jornada Tarde, Jornada dominical, Orientación, Inclusión,  Bienestar y EMI.</t>
  </si>
  <si>
    <t xml:space="preserve">Se actualizó la página oportunamente de acuerdo a la información suministrada por los Directivos Docentes y docentes, teniendo en cuenta la comunicación oportuna y asertiva establecida en el PEI del colegio Charry con énfasis en Comunicación._x000D_
</t>
  </si>
  <si>
    <t>Circulares o boletines  con evidencia de su divulgación  en la página WEB del colegio y correos electrónicos a los docentes.</t>
  </si>
  <si>
    <t>Durante el  I trimestre se generaron  boletines o circulares informativas para toda la comunidad educativa. Esta información se divulgo en la página WEB del colegio, correos electrónicos de los directivos docentes y docentes de la institución,  quienes la socializaron con padres de familia y estudiantes. No se presentaron dificultades, por lo cual, no se registran medidas correctivas.</t>
  </si>
  <si>
    <t>La actividad no aplica para el I trimestre</t>
  </si>
  <si>
    <t>Registros fotográficos de los talleres, invitaciones, correos presentaciones y certificaciones.</t>
  </si>
  <si>
    <t>En el  I trimestre se desarrollaron talleres desde el  enfoque diferencial con los  estudiantes, abordando la temática de "mis primeros pasos  a la convivencia" (Transición) y "aprende a valorarte" (Tercero). Estos talleres se realizaron en convenio con la Policia Nacional. _x000D_
También se realizó un taller  del proyecto "Distrared" con  padres de familia con estudiantes de inclusión escolar. Así mismo, se desarrollaron talleres  formativos y encuentros pedagógicos integrados con la comunidad.</t>
  </si>
  <si>
    <t>Actas de reunión de Consejo Académico y Comité Académico de Jornada Única.</t>
  </si>
  <si>
    <t>Se realizan  reuniones de Consejo Académico y Comité Académico, en donde se abordan temáticas relacionadas con acciones orientadas al fortalecimiento de la Jornada Única en la Sede de primaria del colegio.  No se presentaron dificultades, por lo cual, no se registran medidas correctivas.</t>
  </si>
  <si>
    <t>Se hacen encuentros de escuela de padres en los que se realizan diferentes actividades lúdicas que permiten el acercamiento a los niños, niñas y a las familias de educación inicial, primero y segundo de básica primaria, en los cuales se tratan temas sobre el autocuidado en tiempos de pandemia. Por otra parte, se desarrolla con los estudiantes de estos grados, talleres de adaptación, integración y conocimiento con el fin de identificar y conocer los estudiantes en forma remota a través de las plataformas virtuales.</t>
  </si>
  <si>
    <t xml:space="preserve">El distanciamiento social como consecuencia del trabajo a distancia por la pandemia impide la posibilidad de desarrollar algunas actividades y lograr mayor integración y desenvolvimiento adecuado de los niños que impide trabajar de mejor manera las emociones en los niños y sus familias. El uso de las plataformas en ocasiones se dificulta por desconocimiento de niños, padres, o cuidadores y en algunos casos por la falta de equipos tecnológicos adecuados o suficientes para tal fin. </t>
  </si>
  <si>
    <t xml:space="preserve">Se realizaron actividades de diagnóstico e introducción en cada una de las asignaturas, así como capacitación en el uso adecuado de las plataformas virtuales. _x000D_
Se desarrollaron las temáticas correspondientes al primer trimestre del año escolar tendientes al desarrollo de habilidades y competencias propias de cada área. _x000D_
</t>
  </si>
  <si>
    <t xml:space="preserve">El uso de las plataformas en ocasiones se dificulta por desconocimiento de estudiantes, padres, o cuidadores y en algunos casos por la falta de conexión a internet y de equipos tecnológicos adecuados o suficientes para tal fin._x000D_
Se evidencia poco acompañamiento por parte de los padres de familia o acudientes a los estudiantes en los procesos escolares, escaza participación en las clases y desinterés de algunos por las diferentes actividades. _x000D_
La actividad física y de expresión corporal presenta dificultades por la virtualidad, ya que impide la supervisión y control del docente, situación que conlleva al desinterés del estudiante por la realización de estas actividades dirigidas en forma remota. _x000D_
 </t>
  </si>
  <si>
    <t xml:space="preserve">Desde coordinación y con el apoyo de los docentes y equipo de orientación se llevó a cabo el proceso denominado ¿búsqueda activa¿ que permitió establecer comunicación y acercamiento con todos los estudiantes matriculados en la institución y establecer los medios de comunicación asertivos con cada uno de ellos para poderlos integrar en las actividades académicas. _x000D_
Se consolido todo el proceso de elección y posesión de todos los estamentos del gobierno escolar para el año 2021_x000D_
Desde el equipo de orientación e inclusión se desarrollaron diferentes actividades de bienestar dirigidos a docentes, estudiantes y familias brindando apoyo en las diferentes situaciones que conlleva el trabajo en casa bajo las circunstancias de pandemia._x000D_
</t>
  </si>
  <si>
    <t xml:space="preserve">Apatía y falta de acompañamiento de las familias a los estudiantes. _x000D_
Cambio frecuente de domicilio de algunos estudiantes. _x000D_
</t>
  </si>
  <si>
    <t xml:space="preserve">Se atendió al público en forma presencial y remota, dando solución y orientación a los usuarios de acuerdo con las necesidades y requerimientos. </t>
  </si>
  <si>
    <t>Fallas en el funcionamiento de las plataformas y aplicativos de comunicación</t>
  </si>
  <si>
    <t>Actas administrativos</t>
  </si>
  <si>
    <t>Se organizó  dos reuniones donde se coordinó: -Acciones para el aprovechamiento óptimo de los recursos humanos y del tiempo, la planificación de tareas, la distribución del trabajo para prestar un mejor servicio de calidad a la comunidad educativa - La organización de la prestación del servicio en el proceso de reapertura.</t>
  </si>
  <si>
    <t>Comunicados :Infosantanderista</t>
  </si>
  <si>
    <t>La comunicación institucional es un objetivo primordial en nuestro proceso de calidad durante el primer trimestre se entregaron dos boletines informativos ¿Infosantanderista¿ que reúnen las acciones realizadas durante el mes de febrero y marzo, el cronograma y las tareas a trabajar.</t>
  </si>
  <si>
    <t>Guías Catedra Santanderista.</t>
  </si>
  <si>
    <t>Durante el  primer trimestre se aplicaron dos cátedras:   ¿Cátedra de bienvenida e inducción¿ liderada por los campos  y la  ¿Cátedra de reivindicación de derechos de la mujer liderada por el departamento de orientación.</t>
  </si>
  <si>
    <t>Acta de Consejo Académico.</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</si>
  <si>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2021.</t>
  </si>
  <si>
    <t>Tres comunicados en PDF sobre consecución predio para la institución</t>
  </si>
  <si>
    <t>Solicitud de información sobre predio a construir "Los cerezos", recibiendo respuesta./ Se sigue revisando la posibilidad de conseguir un predio propio, aunque no hay en la misma UPZ 74.</t>
  </si>
  <si>
    <t xml:space="preserve">Trabajos creativos y de análisis de los estudiantes, con base en el Plan Lector. Afiches, esquemas, textos sobre las obras literarias leídas y analizadas. Igualmente, sobre temáticas de clase en español e inglés. Proyecto LEO: Diarios y carpetas sobre las Emociones con la creación de sus personajes y textos. Videos del Homenaje la Mujer Villantina en español e inglés. Actas de planeación de actividades._x000D_
</t>
  </si>
  <si>
    <t>Exposiciones Plan Lector, inicio del Proyecto LEO ¿Un recorrido por el universo narrativo de mis emociones¿, homenaje a la Mujer Villantina, trabajo integrado con Orientación, articulación Proyectos Pedagógicos Institucionales con Servicio Social Obligatorio: ¿Elaboración de Proyectos¿, y talleres de Lectura y Escritura desde la Biblioteca./ Hay un grupo de estudiantes sin conectividad./ Fortalecer el hábito de la lectura en casa y crear la disciplina de la escritura con la redacción de textos</t>
  </si>
  <si>
    <t>Plan de Mejoramiento Institucional actualizado y acta de reunión Directivos Docentes donde se trabajó con él</t>
  </si>
  <si>
    <t>Se retomó el Plan de Mejoramiento Institucional, comprometiendo a los docentes a presentar los planes institucionales por grados a nivel institucional, aunque se evidencia resistencia a que sean unificados.</t>
  </si>
  <si>
    <t xml:space="preserve">En vivo ¿tertulia de mujeres¿ https://youtu.be/gO02fUHAHw4 y videos por sede y jornada </t>
  </si>
  <si>
    <t>Se desarrollaron diversas actividades de reconocimiento a las mujeres villantinas en el marco de la conmemoración del 8 de marzo, los estudiantes de todos los niveles elaboraron videos que compartieron institucionalmente por todos los medios digitales disponibles, aunque se evidenció que la comunidad educativa hace poco uso de ellos. / Se va a evaluar si la calidad de la información que se transmite es clara y concisa y se va a continuar haciendo articulación con actividades curriculares</t>
  </si>
  <si>
    <t>Acta reunión COPASST, Plan R-GPS</t>
  </si>
  <si>
    <t>Se han realizado reuniones virtuales sobre el regreso gradual, progresivo y seguro y se envío el plan correspondiente a la DLE, teniendo en cuenta indicaciones dadas desde el Comité de Seguridad y Salud en el Trabajo.</t>
  </si>
  <si>
    <t>se han realizado varias reuniones para organizar la carga académica del área y el currículo de cada asignatura</t>
  </si>
  <si>
    <t xml:space="preserve">no se han firmado las actas por la dificultad de movilidad y restricciones  generadas por la pandemia </t>
  </si>
  <si>
    <t>se ha realizado la adaptaciones curriculares en la mayoría de las asignaturas</t>
  </si>
  <si>
    <t>EXISTEN DIFICUTADES DE COMUNICACIÓN CON ALGUNOS ESTUDIANTESY ACUDIENTES</t>
  </si>
  <si>
    <t>se ha realizado revisión de los logros alcanzados en la atención de las funciones propias de los administrativos.</t>
  </si>
  <si>
    <t>no se puede firmar de manera presencial los informes, ya que por pandemia existen restricciones de asistencia y de movilidad</t>
  </si>
  <si>
    <t>se han realizado diversas actividades para motivar y orientar las actividades escolares de los estudantes</t>
  </si>
  <si>
    <t>no se han podido firmar los informes por las restricciones debido a la pandemia</t>
  </si>
  <si>
    <t>ya se cuenta con el par académico quien ha venido colaborando con el proceso de revisión y mejoramiento institucional</t>
  </si>
  <si>
    <t>la contratación de los pares académicos por la secretaria de educación fue lenta y no se contó desde el comienzo del año.</t>
  </si>
  <si>
    <t>Se consolido un grupo tics que ha venido reuniéndose para revisar lo más urgente y poder mejorar la infraestructura tics del colegio</t>
  </si>
  <si>
    <t>se ha realizado una evaluación del estado y se requiere muchos recursos para acceder a una buena estructura tics</t>
  </si>
  <si>
    <t>1.	INVITACION A PRESENTAR OFERTA ME-010321. Mantenimiento hidráulico, ambiental y carpintería metálica, pintura y acabados de las sedes A y B del  _x000D_
COLEGIO NYDIA QUINTERO DE TURBAY IED para la vigencia 2021._x000D_
_x000D_
2.	Estudios previos. mantenimiento hidráulico, ambiental y carpintería metálica, pintura y acabados de las sedes a y b del colegio Nydia Quintero de Turbay I.E.D para la vigencia 2021</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</si>
  <si>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</si>
  <si>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Los docentes prepararon y enviaron durante el primer periodo guías de trabajo haciendo uso de la estrategia ¿Aprende en casa¿, establecida desde el año 2020, cuando se inició la pandemia por COVID -19, dando continuidad al proceso de fortalecimiento del trabajo por competencias.</t>
  </si>
  <si>
    <t>L/: Aproximadamente un 70% de los estudiantes de todos los niveles y jornadas dieron respuestas a las guías de trabajo asignadas por sus docentes. Los materiales de trabajo han sido diseñados para el desarrollo de competencias. D/: En 2021 continúan las dificultades de por lo menos un 30% de estudiantes para acceder al trabajo virtual. MC/: Elaborar el protocolo para el inicio de la alternancia (Presensiabilidad y virtualidad de estudiantes y docentes a la Planta Física), acelerar el proceso de vacunación de docentes directivos y docentes.</t>
  </si>
  <si>
    <t>ACTAS CONSEJO ACADEMICO. CONSEJO DIRECTIVO Y COMITE DE CONVIVENCIA</t>
  </si>
  <si>
    <t>L:/ Dinamizar, revisar y estructurar el PEI, mediante la participación de cada uno de los miembros que constituyen el Gobierno Escolar en el marco de las recomendaciones y normatividad vigente emitida por la SED y MEN en temas como Jornada Única, Bilingüismo, Educación Media Fortalecida.  D/: Educación virtual y Alternancia. MC/: Avanzar en el proceso RGPS con la participación de todos los miembros de la comunidad educativa.</t>
  </si>
  <si>
    <t>L:  Directivos y docentes continúan desarrollando conversaciones alrededor de la jornada única y queda claro que el Colegio implementara definitivamente la jornada única, con propuestas como Diseño industrial, diseño multimedia y mecatrónica, porque la infraestructura del colegio, algunos recursos y los espacios de las aulas se prestan para tal fin. D/:  Hay un ligero retraso en el inicio de los análisis relacionados con los programas a implementar MC/: Pronto retorno a la presencialidad permanente de Directivos, Docentes y Administrativos e iniciar el estudio sobre los programas a establecer, de acuerdo con las necesidades de la comunidad educativa y su entorno.</t>
  </si>
  <si>
    <t>Informe de reuniones de Consejo Académico, flexibilización curricular planeación de actividades para fortalecer las competencias en lectura y matemáticas atendiendo las circunstancias sanitarias por COVID 19.</t>
  </si>
  <si>
    <t>Realizar monitoreo y evaluación de las acciones implementadas._x000D_
En ausencia de rector, los informes son firmados por los coordinadores de cada jornada.</t>
  </si>
  <si>
    <t>Informe de reuniones, acuerdos y actividades realizadas para fortalecer la socio afectividad en los procesos académicos.</t>
  </si>
  <si>
    <t>Continuar con la realización de actividades para lograr los alcances planteados._x000D_
En ausencia del rector, los coordinadores de jornada firman los informes.</t>
  </si>
  <si>
    <t>Informe de gestión en el área financiera y secretaría para el apoyo del cumplimiento de la función institucional durante el primer trimestre 2021.</t>
  </si>
  <si>
    <t>Incorporar el informe de la gestión en almacén y biblioteca._x000D_
En ausencia del rector, los coordinadores de jornada firman los informes.</t>
  </si>
  <si>
    <t>Informe de los alcances logrados con las alianzas estratégicas y las acciones de fortalecimiento de las comunicaciones.</t>
  </si>
  <si>
    <t>Seguimiento y evaluación de los resultados obtenidos. Establecer nuevas alianzas para fortalecer la misión de la institución._x000D_
En ausencia de rector, los informes son firmados por los coordinadores de jornada.</t>
  </si>
  <si>
    <t>Mantenimiento de la planta física, conforme a lo dispuesto en el Manual de Conservación de Establecimientos Educativos y conforme al plan de mantenimiento presentado por el Comité de Mantenimiento y aprobado por el Consejo Directivo.</t>
  </si>
  <si>
    <t xml:space="preserve">Logro:_x000D_
Terminación del 100% de los contratos de mantenimiento, producto de las reservas V2020._x000D_
Dificultad:_x000D_
Falta de recursos para atender la totalidad de necesidades, que, en un alto porcentaje, son producto de errores en la construcción de las plantas físicas de los colegios. Ejemplo: Instalaciones hidráulicas y eléctricas._x000D_
Oportunidad de mejora: Asignación del mayor porcentaje de recursos posible, para adelantar todos los trabajos._x000D_
</t>
  </si>
  <si>
    <t>Reformulación del horizonte institucional 2020-2025, con los aportes de los Directivos, Docentes y Administrativos, en los diferentes equipos de trabajo, desarrollados durante la primera semana de desarrollo institucional del año</t>
  </si>
  <si>
    <t xml:space="preserve">Logro: Avances en la reflexión y construcción de aportes de un horizonte institucional que cumpla con las realidades actuales y los nuevos desafíos que se presentan en la educación._x000D_
Dificultad: El factor tiempo no ha permitido terminar de consolidar el documento con todos los aportes_x000D_
Oportunidad de mejora: Establecer fechas para los ajustes correspondientes, sistematización y presentación del primer borrador._x000D_
</t>
  </si>
  <si>
    <t>Boletines informativos y comunicaciones emitidos semanalmente durante el primer trimestre, en éstos se visualizan artículos de los diferentes campos de formación y actividades lideradas por los compañeros Directivos Docentes y Maestros de nuestra institución.</t>
  </si>
  <si>
    <t>Logro: Comunicar a los Directivos Docentes, Docentes y Administrativos sobre los diferentes ámbitos pedagógicos, académicos institucionales y de interés general desarrollados durante el trimestre._x000D_
Dificultad: Algunos miembros de la comunidad no acceden permanentemente a la plataforma y/o página para enterrarse de las comunicaciones institucionales_x000D_
Oportunidad de mejora:_x000D_
Motivar a comunidad sobre la importancia de acceder permanentemente a los diferentes canales de comunicación que ha estable</t>
  </si>
  <si>
    <t>Desarrollo del proyecto de dirección de curso,  de encuentros con padres y estudiantes  Y encuentros de revisión del manual de convivencia, como estrategias de formación convivencial y socioemocional abordando temáticas acordes a  los retos del contexto y el retorno GPS.</t>
  </si>
  <si>
    <t xml:space="preserve">Logro: Unificación y acuerdos para llevar a cabo el proceso de revisión del manual de convivencia acorde a las dinámicas del R-GPS y de los procesos de socialización y convivencia vividos en el colegio._x000D_
Dificultad: Debido a las diversas actividades que se vienen desarrollando por el regreso GPS no ha sido posible reunir el comité de convivencia._x000D_
Oportunidad de mejora: Gestión para programar y agendar la reunión de comité de convivencia2 Evidencia de logro:_x000D_
</t>
  </si>
  <si>
    <t>Revisión del Modelo Educativo y la Evaluación institucional del colegio, las cuales fueron elaboradas por el equipo de gestión, y fue trabajada por los docentes en las diferentes reuniones de los campos de formación y socializada en las reuniones del Consejo Académico, instancia donde se debate al respecto.</t>
  </si>
  <si>
    <t>Logro: El colegio asumió como propuesta pedagógica, una organización curricular por ciclos que se estructura en campos de formación, integrados por dimensiones,  bajo la perspectiva del constructivismo social, el trabajo en equipo y el fomento de los valores institucionales._x000D_
Dificultad. Actitudes diversas, debido a la nueva realidad que se plantea, en el sentido de implementar una evaluación cualitativa._x000D_
Medida: reflexión y análisis para llegar a consensos en torno al SIEE.</t>
  </si>
  <si>
    <t>CERTIFICACION</t>
  </si>
  <si>
    <t>Se realizó de conformidad el lavado de tanques, desinsectación, desinfección y desratización institucional</t>
  </si>
  <si>
    <t>TALLERES</t>
  </si>
  <si>
    <t>SE FORTALECIO EN PADRES DE FAMILIA Y ESTUDIANTES LA ACTITUD POSITIVA Y ALTA MOTIVACION PARA SACAR ADELANTE SU PROYECTO DE VIDA Y EL AÑO ESCOLAR Y EL MANEJO DE LAS EMOCIONES A NIVEL FAMILIAR ENCAMINADAS AL AUTOCONTROL Y AUTOREGULACION_x000D_
_x000D_
La inasistencia de algunos padres de familia a la realización de los talleres por situaciones personales y por ausencia de equipos y conectividad</t>
  </si>
  <si>
    <t>ACTAS DE REUNIONES</t>
  </si>
  <si>
    <t xml:space="preserve">SE FORTALECION ELTRABAJO EN EQUIPO ENTRE COLSUBSIDIO Y COLEGIO CON EL FIN DE AVANZAR EN EL DESARROLLO DEL PROYECTO </t>
  </si>
  <si>
    <t>Realizar talleres con los estudiantes que fortalezcan el respeto de los Derechos, la sana convivencia las buenas prácticas y el cumplimiento de sus deberes._x000D_
Despertar entre la comunidad estudiantil el espíritu de liderazgo con la finalidad de ejercer su Derecho a elegir y ser elegido. _x000D_
Que la comunidad educativa del colegio conforme los integrantes al consejo estudiantil 2021 se realizó el proceso de elección de Personero y Contralor estudiantil</t>
  </si>
  <si>
    <t>Guías de aprendizaje</t>
  </si>
  <si>
    <t>Se desarrollo la práctica propuesta, mediante la construcción e implementación de las guías de aprendizaje, lo que permitió, el fortalecimiento de habilidades comunicativas, cognitivas y emocionales, toda vez que fortalecemos la autonomía y acompañamiento familiar; Sin embargo aún tenemos dificultades con la conectividad de algunos estudiantes, para lo cual se busca favorecer con conectividad y equipos electrónicos.</t>
  </si>
  <si>
    <t>Actas de reunión, Guías de trabajo, cronograma de actividades. Taller</t>
  </si>
  <si>
    <t>Se desarrollo la práctica propuesta, mediante la realización de talleres y guías de trabajo, que permitieron a los estudiantes, comprender su relación con el medio ambiente y a partir de ello desarrollar acciones autónomas para su cuidado, sin embargo, aún es importante fortalecer la conciencia del cuidado, considerando necesario el desarrollo de prácticas ambientales.</t>
  </si>
  <si>
    <t>Actas de taller de padres, seguimiento a estudiantes</t>
  </si>
  <si>
    <t xml:space="preserve">El informe, evidencia que los talleres trabajados con los padres de familia, el seguimiento al cumplimiento de la entrega de trabajos y conectividad de los estudiantes. ha permitido favorecer el acompañamiento familiar a los niños y jóvenes, mejorar la relaciones familiares y aportar en el bienestar de los estudiantes; Sin embargo aún existen estudiantes con situaciones emocionales que requieren atención y se espera que los orientadores estén atentos del acompañamiento. </t>
  </si>
  <si>
    <t>informes</t>
  </si>
  <si>
    <t>Se ha venido desarrollando los procesos de inversión de recursos, al igual los procesos administrativos académicos, lo que ha permitido, la entrega y dotación oportuna de los recursos pedagógicos, así como la actualización del SIMAT y entrega documental solicitada-</t>
  </si>
  <si>
    <t>Actas de cada uno de los directores de grupo donde se registra el trabajo realizado en la dirección de curso respectiva, se anexa el acta de balance realizado por las coordinaciones</t>
  </si>
  <si>
    <t>LOGROS:Revisión del SIE desde las reuniones del Equipo Directivo y aplicando lo trabajado en los consejos académicos se resaltó lo relevante para socializar con padres de familia y estudiantes.DIFICULTADES:Por la circunstancia específica de no presencialidad, la falta de conectividad de algunos estudiantes y sus familias pudo generar inasistencia a esta asamblea.MEDIDAS CORRECTIVAS:mantener la grabación de la parte inicial de la Asamblea en la página de Subakaneria para que pueda ser consultada</t>
  </si>
  <si>
    <t>Informe de la síntesis elaborada por coordinación de la organización institucional para 2021</t>
  </si>
  <si>
    <t>LOGROS: A partir de la experiencia del año 2020 y la organización institucional para el trabajo 2021 con estudiantes desde la estrategia ¿Aprende en casa¿, se analizaron las necesidades académicas y las circunstancias de no presencialidad en las que se tuvo que dar inicio al año escolar.DIFICULTADES. La falta de conectividad de algunos estudiantes.MEDIDAS CORRECTIVAS: Motivar la asistencia de estudiantes a  los encuentros con los docentes promoviendo que allí se despejen dudas e incentivando</t>
  </si>
  <si>
    <t>Documento presentado por cada área. Se entrega el trabajo realizado por el área de ciencias_x000D_
sociales.</t>
  </si>
  <si>
    <t>LOGROS:En las semanas de desarrollo institucional se trabajó con los docentes por grupo de áreas, con el fin que desde cada área se revisaran y decidieran las metas de área se proponían, las competencias y los ejes temáticos que a su vez articularían para su desarrollo en 2021.DIFICULTADES:Falta de conectividad de la totalidad de los estudiantes.MEDIDAS CORRECTIVAS: Propiciar los encuentros entre  docentes y estudiantes en los cuales puedan despejar dudas  y realizar trabajo directo.</t>
  </si>
  <si>
    <t>Actas de reunión de estamentos de gobierno escolar, invitaciones correo electrónico y pantallazos de asistencia de Microsoft Teams.</t>
  </si>
  <si>
    <t xml:space="preserve">LOGROS:Se realizaron el 100% de las reuniones de  gobierno escolar programadas en calendario escolar para este trimestre.DIFICULTADES_x000D_
Consecución de firmas.Uso y manejo de la plataforma Teams por parte de los padres de familia, incidiendo en la baja asistencia por parte de este estamento _x000D_
MEDIDAS CORRECTIVAS:Se creará un instructivo con el paso a paso para el ingreso a la plataforma Teams._x000D_
_x000D_
_x000D_
_x000D_
</t>
  </si>
  <si>
    <t>informe entregado a Rectoría sobre las actividades proyectadas  y realizadas con cada estamento en el primer trimestre del presente año.</t>
  </si>
  <si>
    <t>LOGROS: Las actividades propuestas dentro del Proyecto de convivencia  con los diferentes estamentos, ofrecen un punto de partida sólido para la ejecución de los componentes  de la gestión convivencial con la comunidad. DIFICULTADES:La dificultades de conectividad. MEDIDAS CORRECTIVAS: Se mantienen vigentes los procedimientos de inducción desde orientación escolar para los estudiantes que ingresan después del inicio de clases, a fin de dar una socialización individual de aspectos institucionales</t>
  </si>
  <si>
    <t>Acta de Reunión Consejo de padres e informe rendición de cuentas.</t>
  </si>
  <si>
    <t>LOGROS:Se logró la divulgación y socialización de los objetivos del PEI con los padres de familia en la asamblea de padres y el Consejo de Padres, teniendo en cuenta las circunstancias generadas por la pandemia 2020 del COVID-19 y usando medios virtuales para su desarrollo.DIFICULTADES:Baja asistencia de los representantes del Consejo.MEDIDAS CORRECTIVAS:Se hará uso de un formulario en Google para masificar la invitación y mejorar los canales de comunicación.</t>
  </si>
  <si>
    <t>Informe dirigido a rectoría correspondiente a matriculas con corte marzo 26 2021</t>
  </si>
  <si>
    <t xml:space="preserve">LOGROS:Se realizó debidamente el registro en el SIMAT, dando cobertura real en la institución, logrando una matrícula del 97.61% atendiendo 64 casos de retiros del sistema y similar número de casos en matricula de forma virtual.DIFICULTADES:Se presentaron inconvenientes debido al alto nivel de correos de acudientes e interesados en los cupos del colegio.MEDIDAS CORRECTIVAS:Se atendió en general a todas las personas que se contactaron, se habilitó un correo exclusivo para matrículas_x000D_
_x000D_
</t>
  </si>
  <si>
    <t>Informe documentos Sistema Integrado de Gestión Documental y Pantallazo organización Archivo Digital.</t>
  </si>
  <si>
    <t xml:space="preserve">LOGROS: Se dio trámite  al 100% de la correspondencia recibida y radicada en la institución, el archivo se está organizando por temas en carpetas digitales._x000D_
_x000D_
DIFICULTADES: Ninguna._x000D_
_x000D_
MEDIDAS CORRECTIVAS: Ninguna_x000D_
</t>
  </si>
  <si>
    <t>informe de actividades realizado</t>
  </si>
  <si>
    <t xml:space="preserve">LOGROS: Inculcar y animar a la comunidad educativa, principalmente a los niños a leer y aprender con actividades que desarrollen la imaginación y la sensibilización en el plano cultural y social._x000D_
_x000D_
DIFICULTADES: El tiempo es limitado ya que quisiéramos hacer muchas cosas más._x000D_
_x000D_
MEDIDAS CORRECTIVAS: Promover el acceso a recursos digitales, regionales, nacionales y globales para que los estudiantes puedan entrar en contacto con ideas, experiencias y diversas perspectivas._x000D_
</t>
  </si>
  <si>
    <t xml:space="preserve">Informes presentados a rectoría de los meses de enero, febrero, marzo, donde se registran los ingresos traslados y egresos de elementos del almacén </t>
  </si>
  <si>
    <t xml:space="preserve">LOGROS: Actualización y depuración de inventarios en los tiempos establecidos. _x000D_
DIFICULTADES: Ninguna _x000D_
MEDIDAS CORRECTIVAS:  Ninguna _x000D_
</t>
  </si>
  <si>
    <t>Correos electrónicos con citaciones a reuniones a los docentes y directivos docentes, pantallazo calendario Teams con citación para evaluación y concertación de compromisos a funcionarias en carrera administrativa evaluaciones y formatos de concertación de compromisos.</t>
  </si>
  <si>
    <t xml:space="preserve">LOGROS: Se realizó el proceso de evaluación de 50 docentes y 3 directivos docentes del Decreto 1078, mediante la herramienta de OneDrive de Office 365, se ubicaron carpetas para el cargue de los respectivos documentos por parte de cada persona. Se realizó la evaluación final correspondiente al periodo 2020-2021 y la concertación de compromisos del periodo 2021-2022 de las 5 funcionarias en carrera administrativa._x000D_
_x000D_
DIFICULTADES: Ninguna._x000D_
_x000D_
MEDIDAS CORRECTIVAS: Ninguna._x000D_
</t>
  </si>
  <si>
    <t xml:space="preserve">_x000D_
Fortalecimiento de la lectura en niveles de inferencia, comprensiva y crítica._x000D_
</t>
  </si>
  <si>
    <t>Estructuración y divulgación de la página web institucional entre la comunidad docente, estudiantil y sus familias.</t>
  </si>
  <si>
    <t xml:space="preserve">En el primer trimestre no se planearon actividades </t>
  </si>
  <si>
    <t>En el primer trimestre no se programaron actividades</t>
  </si>
  <si>
    <t>LOGROS: Ejecutar un total de cinco contratos atendiento los rubros de mantenimiento institucional y proyectos de inversión, gestionando actividades y por medio de estas satisfacer las necesidades presentes en la institución para brindar seguridad a la _x000D_
comunidad educativa. _x000D_
DIFICULTADES: restricción para la ejecución en la contratación terminando el primer trimestre. Se deben ejecutar con prioridad varias actividades pendientes, solicitadas por diferentes áreas como necesidades latentes.</t>
  </si>
  <si>
    <t>Informes, reportes o actas</t>
  </si>
  <si>
    <t xml:space="preserve">Se generan ajustes a la malla curricular generando como estrategia la elaboración de cartilla priorizando competencias, se mantienen acompañamiento a los estudiantes y sus familias, articulando el trabajo con redes de apoyo Institucional y externas._x000D_
Una de las dificultades para el desarrollo de la estrategia ¿Aprende en casa¿ es que algunas familias no cuentan con los dispositivos y/o recursos para mantener comunicación virtual. La medida correctiva fué la entrega de cartillas y/o guías impresas  a los estudiantes   que presentan dificultad en la conectividad._x000D_
</t>
  </si>
  <si>
    <t xml:space="preserve">En el primer periodo se realizaron los ajustes de los planes de área de las tres asignaturas que se trabajan en la media Integral, (Emprendimiento, Investigación y Comunicación o biotecnología según el énfasis).  _x000D_
Se realizaron las matrículas de 70 estudiantes de grado décimo al SENA al programa de ejecución de programas deportivos logrando así un número superior de 70% de los postulados. _x000D_
Se recogieron los documentos correspondientes de los aprendices del SENA para el inicio de la formación._x000D_
Se avanza en el proceso de formación sincrónica y asincrónica con estudiantes de la EMI, se generó la cartilla de la media para primer periodo._x000D_
Dificultades y acciones implementadas: Faltaba un docente para   la EMI, en el área de comunicación, como estrategia se unieron los grupos para ser atendidos por los docentes en funciones dentro de la Instituciòn, mientras llegó el docente solicitado por rectoría._x000D_
</t>
  </si>
  <si>
    <t xml:space="preserve">Desarrollo de proceso democrático Institucional, eligiendo los representantes al consejo estudiantil y estamentos  Institucionales._x000D_
Gestión institucional de correos electrónicos para los estudiantes._x000D_
Votaciones electrónicas-virtuales._x000D_
Continuación con canal institucional de YouTube y otros medios virtuales de comunicación._x000D_
DIFICULTADES: Acceso de los estudiantes, tanto a equipos, como a servicios y planes que faciliten su conectividad._x000D_
Medidas correctivas: Se administró los correos electrónicos desde el colegio._x000D_
Se proyecta para el próximo año en el proceso de elección del gobierno escolar estimular la gestión de campañas políticas desde la estética de la virtualidad, más que desde la añoranza de la presencialidad anterior._x000D_
</t>
  </si>
  <si>
    <t xml:space="preserve">Desarrollo de escuela de padres desde orientación y equipo de apoyo a la inclusión._x000D_
Seguimiento y acompañamiento a través de herramientas tecnológicas (WhatsApp, correo electrónico)_x000D_
Participación de estudiantes y familia en diferentes actividades que conllevan al fortalecimiento de la sana convivencia y el apoyo a la inclusión._x000D_
Dificultades: Baja asistencia de los padres o acudientes a las escuelas de padres, por cuestiones de trabajo, conectividad o manejo de herramientas tecnológicas._x000D_
Se evidencia que, debido a la situación de pandemia, algunos padres han perdido sus trabajos, lo que implica afectación a nivel emocional en los estudiantes._x000D_
Medidas correctivas: se hizo uso de estrategias que posibilitaron al estudiante acceder a las guías, acompañar el desarrollo y entrega en los tiempos establecidos; se logró fortalecer  los procesos de formación virtual y hacer mayor uso de los recursos tecnológicos en la labor diaria; se hizo seguimiento y acompañamiento desde los equipos de apoyo para atender situaciones socio-emocionales de los estudiantes._x000D_
</t>
  </si>
  <si>
    <t xml:space="preserve">Desde el área de Secretaría de Rectoría, se mantienen los procesos de recepción, reparto y respuesta de correspondencia siempre al día._x000D_
Se mantiene respuestas anticipadas a la fecha límite, por medio del control diario de las fechas de vencimiento de los trámites de SIGA._x000D_
Se da cumplimiento a la asignación y matrícula de los estudiantes, solicitudes de retiro, certificaciones, constancias de manera virtual._x000D_
Se ha realizado actualizaciones en el SIMAT, verificaciones académicas solicitadas al correo Institucional, se envían listas actualizadas a coordinadores semanalmente._x000D_
Se mantiene la motivación para el uso de la plataforma virtual, donde la biblioteca tiene un espacio de ayuda formativa_x000D_
</t>
  </si>
  <si>
    <t>Informe con Acta del consejo académico</t>
  </si>
  <si>
    <t>El consejo académico como órgano de gobierno escolar acepta y apropia la propuesta de impulsar el desarrollo de las competencias lectoras en todos los ciclos.</t>
  </si>
  <si>
    <t>Se ha fortalecido el plan de orientación escolar con miras a promover las habilidades socioemocionales y prevención de riesgos psicosociales en estudiantes, familia y comunidad, así como reflexiones en trayectoria de vida y elección de vida y carrera.</t>
  </si>
  <si>
    <t>Desde la gestión administrativa se ha propendido inicialmente en la organización de gobierno escolar, quienes se van abanderando para acompañar e impulsar los procesos académicos y logísticos de la primera infancia.</t>
  </si>
  <si>
    <t xml:space="preserve">El Consejo Académico del colegio, decidió participar con 15 directivos docentes y docentes en el proceso a iniciar con el Instituto Meraní, para lo cual se envió la lista de inscripción._x000D_
 _x000D_
</t>
  </si>
  <si>
    <t>Se realizó cumplimiento 100% actividades programadas por colegio para primer periodo de 2021, equipo calidad acompañó proceso adopción del POA 2021, se realizó proceso de evaluación de todas actividades ejecutadas durante primer periodo de 2021 y resultados fueron presentadas diferentes instancias del gobierno escolar, para estableceractividades de mejora. Se verificó y evaluó permanentemente cumplimiento de acuerdos realizados frente plan contingencia, para mitigar pandemia, se realizó retroalimentación y establecieron estrategias de mejoras para Segundo periodo actividades escolares.</t>
  </si>
  <si>
    <t>Reunión institucional enmarcada en semana de desarrollo institucional en enero. Se diligenció formato POA, se establecieron orientaciones generales actividades. Se realizó reunión elección de estudiantes miembros Comité Ambiental Escolar Se diligenció y cargo en aplicativo I solución la Matriz Aspectos e Impactos Ambientales 2021.Se participó en capacitación PIGA sobre información de residuos. Se participó eventos virtuales organizados por SED relacionados PRAE celebración día mundial del agua</t>
  </si>
  <si>
    <t>Conformación de 45 grupos artísticos desde grado 1° a 9°, Conformación de 24 grupos deportivos desde grado 6° a 9°, Conformación de 6 grupos de natación para grado 1° y 6 grupos de ajedrez para grado 3°, Construcción de documentos académicos de jornada completa para 2021. Educación media SENA: Conformación de 4 grupos de formación técnica en sistemas para 10° y 11°, realizan encuentro dos veces por semana, con actividades diarias, las evidencias se cargan a plataforma acordada por el instructor</t>
  </si>
  <si>
    <t>Se realizó reunión inicial del Proyecto Escolar de Gestión del Riesgo y Cambio Climático 2021. Se elaboró POA específico para el Proyecto Escolar de Gestión del Riesgo y Cambio Climático. Se realizó elección de estudiantes delegados y/o representantes al PEGR CC. Se llevó a cabo revisión de porcentajes de diligenciamiento plataforma SURE de cada sede y jornada.</t>
  </si>
  <si>
    <t>Servicio de impresión y anillado en policover para el fortalecimiento de los estudiantes de preescolar y primaria para la estrategia aprende en casa._x000D_
Servicio de mantenimiento y suministro de rejillas de ventilación y mampostería para la preparación del retorno gradual, progresivo y seguro bajo el esquema de alternancia del colegio la toscana Lisboa</t>
  </si>
  <si>
    <t>Se registran en SIMAT matrículas, retiros, Las Auditorias se realizaron y registraron las novedades en SIMAT. El SIMPADE se está registrando en la plataforma La Movilidad Escolar se registró. se elaboran certificados y constancias. Registró en APOYO ESCOLAR para la respectiva digitación de notas y expedición de boletines. Se organizaron las hojas de matrícula. Se envía por correo electrónico a los coordinadores mensualmente las listas actualizadas mediante DRIVE.</t>
  </si>
  <si>
    <t>Primer trimestre ejecución de ingresos del 93%. Informes a Consejo Directivo con información veraz y clara, de ejecución presupuestal vigencia 2021, evidencias fotográficas. Ejecución presupuesto en concordancia con PAA y  las  normas  de  contratación  establecidas . Ejecución presupuestal de gastos del 13% del total del presupuesto asignado. Todos los trámites de compra y prestación de servicios desde etapa precontractual en plataforma SECOP I ,a 31-03-2021 se han celebrado 5 contratos.</t>
  </si>
  <si>
    <t>Fomentar la participación real y el liderazgo de los diferentes miembros de la comunidad educativa a través del ejercicio democrático. Fomentar la participación real y el liderazgo en los procesos conciliadores en la comunidad estudiantil. Organización de todo el proceso electoral escolar de forma virtual. Elección y conformación del gobierno escolar y demás estamentos de participación de manera virtual.</t>
  </si>
  <si>
    <t>Evaluación del 100 % de actividades realizadas en el colegio, información permanente, retroalimentación y planes de mejora permanentes. Implementación de modelo de lectoescritura construido por la comunidad educativa: Seguimiento virtual permanente (evaluación), evidencia cumplimiento POA. Se analizan resultados de cada evaluación, en comité, consejo o proyecto para determinar estrategias de mejoramiento. 100 % de los procesos institucionales. interés por resultados de evaluación institucional.</t>
  </si>
  <si>
    <t xml:space="preserve">Informe de coordinadores sobre actividades que favorecen la formación integral en los estudiantes </t>
  </si>
  <si>
    <t xml:space="preserve">Logros: seguimiento de estudiantes para favorecer su avance en el aprendizaje, aprobación y permanencia. Acompañamiento a docentes en procesos académicos. Fortalecimiento del liderazgo en estudiantes desde preescolar a grado 11°, consolidación del trabajo realizado con colsubsidio en educación inicial. _x000D_
Dificultades: Poca conectividad de los estudiantes dificulta el desarrollo de actividades. La contratación de Colsubsidio para educación inicial no es continua_x000D_
</t>
  </si>
  <si>
    <t>informe de cada uno de los administrativos</t>
  </si>
  <si>
    <t>los administrativos cada uno hizo el informe de sus logros, acciones de mejoramiento en el ejercicio de sus funciones destacando la atención al publico oportuna, respuestas oportunas a SIGA, actualización constante del SIMAT, gestión asertiva de tesorería y financiera, alistamiento planta física para el retorno gradual y progresivo, alistamiento de biblioteca.</t>
  </si>
  <si>
    <t>informe elaborado por orientadoras y docentes de apoyo a inclusión</t>
  </si>
  <si>
    <t>Cumplimiento del 95% de los seguimientos, tanto en atención individual, haciendo una revaloración de cada niño como en atención familia. Realización de escuelas de padres virtuales, gestión interinstitucional Se remitieron los casos que así lo ameritaban de dos _x000D_
gestantes y casos de ideación suicida, Se realizaron reuniones con el equipo de Bienestar Acompañamiento pedagógico a los estudiantes de ciclo V, en inclusión en el establecimiento de rutinas de aprendizaje.</t>
  </si>
  <si>
    <t>informe de la gestión directiva</t>
  </si>
  <si>
    <t>Actividades que favorecieron la participación de todos los estamentos a través de órganos como el consejo directivo, consejo académico, consejo de estudiantes y comité de convivencia_x000D_
Dificultades: la participación de los estudiantes se ve afectada por sus inconvenientes de conectividad. _x000D_
Acciones de mejoramiento aprovechando el retorno en alternancia se facilitará conectividad desde el colegio para los estudiantes que pertenecen al gobierno escolar para que asistan a las reuniones y participen</t>
  </si>
  <si>
    <t>Informe sobre ejecución presupuestal</t>
  </si>
  <si>
    <t>LOGROS: Logros: El presupuesto de ingresos al corte de marzo 31 de 2021 presenta una buena ejecución, con respecto a los gastos la ejecución se realiza de acuerdo con las necesidades Institucionales._x000D_
_x000D_
DIFICULTADES: No presenta_x000D_
_x000D_
ACCIONES DE MEJORA: No presenta</t>
  </si>
  <si>
    <t>INFORME ÁREA ORIENTACIÓN ESCOLAR</t>
  </si>
  <si>
    <t>Logros: Atención a casos remitidos que presenten dificultades. Activación de la escuela de MPC, mediante el envío de cuestionario de caracterización según cada ciclo escolar.  Participación y aportes en los equipos RGPS y transiciones armoniosas._x000D_
Dificultades: Falta de recursos tecnológicos propios de la estrategia aprende en casa , falta acompañamiento pedagógico en casa, falta de apropiación de la plataforma Edupage por las familias. _x000D_
Medidas Correctivas: Planeación anticipada alternancia.</t>
  </si>
  <si>
    <t>ENTREGA DE INFORME DEL ÁREA DE INCLUSIÓN</t>
  </si>
  <si>
    <t>En este periodo se evidencia mayor participación de los padres de familia y estudiantes en las actividades programadas lo que repercute positivamente en el procesos de corresponsabilidad, así mismo, persisten las dificultades  de conectividad por lo que se proyecta continuar desarrollando acciones que aporten a la garantía de espacios de participación y el respeto por la diversidad.</t>
  </si>
  <si>
    <t>INFORME ACADÉMICO 1 PERIODO</t>
  </si>
  <si>
    <t>LOGROS: ORGANIZACIÓN DE HORARIOS COMISIONES DE EVALUACIÓN Y PROMOCIÓN JM Y JT, PROEYCCIÓN DE ATENCIÓN VIRTUAL Y PRESENCIAL ACORDE A LA ESTRATEGIA "APRENDE EN CASA_x000D_
DIFICULTADES: ESTUDIO DE LAS NECESIDADES EDUCATIVAS PARA DETERMINAR LAS FECHAS DE LAS COMISIONES PUES LA EMERGENCIA CAMBIÓ LAS NECESIDADES_x000D_
MEDIDAS CORRECTIVAS: SE PROGRAMAN LAS COMISIONES Y SE TIENEN EN CUENTA LAS NECESIDADES DE LA ALTERNANCIA PARA LA PROYECCIÓN ACADÉMICA DE LOS SIGUIENTES PERIODOS.</t>
  </si>
  <si>
    <t>informe Administrativo Cobertura Escolar</t>
  </si>
  <si>
    <t>LOGROS: ATENCIÓN A LA COMUNIDAD EN TODOS LOS PROCESOS DE CERTIFICACIÓN, MATRICULA, AUDITORIA, ATENCIÓN AL CIUDADANO, ACTUALIZACIÓN SIMAT,ACTUALIZACIÓN SIMPADE, RESPUESTAS A DERECHOS DE PETICIÓN Y SOLICITUDES GENERALES._x000D_
_x000D_
DIFICULTADES: NO PRESENTADAS_x000D_
_x000D_
MEDIDAS CORRECTIVAS: NO PRESENTADAS</t>
  </si>
  <si>
    <t>no se presentó solicitud relacionada a la actividad, planeación para el último trimestre del año.</t>
  </si>
  <si>
    <t>INFORME PROYECTO PIC, CONVIVENCIA ESCOLAR</t>
  </si>
  <si>
    <t>logro, una mejor apropiación del PIC por parte de  docentes y estudiantes reflejado en un mayor conocimiento de los deberes y derechos de los integrantes de la comunidad educativo y el seguimiento a las acciones pedagógicas pactadas en el PIC PACTO INSTITUCIONAL DE CONVIVENCIA, en el caso de infracciones u omisiones_x000D_
Se destacan las dificultades en conectividad en un número significativo de familias_x000D_
de mejora se plantea continuidad a acciones del tipo de las anotadas en el informe como acuerdo.</t>
  </si>
  <si>
    <t>Informe de Proyección Social-Programa de Buena Vecindad.</t>
  </si>
  <si>
    <t>1. continua vigente el convenio con la Universidad del Magisterio Cide, para la vinculación de los estudiantes desde grado 9° a 11° de las dos jornadas y a sus familias con la Universidad.2. Se reanuda el convenio con la Fundación Fundei, quienes ofrecen capacitaciones para los estudiantes con discapacidad de la institución y sus familias; y a estudiantes regulares, para fortalecer su proyecto de vida.</t>
  </si>
  <si>
    <t>Acta Consejo Académico</t>
  </si>
  <si>
    <t>LOGROS Recolección y organización de formatos de mallas trabajados hasta el momento en la institución. ¿ Presentación ante Consejo Académico de los documentos recolectados. DIFICULTAD Algunas áreas han diseñado sus formatos propios y no han acogido el diseñado_x000D_
institucionalmente, pues no lo consideran viable. MEJORA Se envían los formatos recolectados a las áreas para su revisión y propuesta_x000D_
argumentada para luego ser socializados y puestos a consideración en Consejo Académico.</t>
  </si>
  <si>
    <t>Acta Instalación comité de convivencia -2021¿; Anexo 1- reglamento comité de convivencia acuerdo no. 006 de 2021;</t>
  </si>
  <si>
    <t>LOGROS: Cumplimiento en el marco de la ley 1620 de 2013 respecto a la instalación del comité de Convivencia, dando continuidad al Programa de Gestión del Conflicto del Colegio DIFICULTADES: Integración de las jornadas y secciones en las acciones convivenciales planeados en 2020 y las reuniones ordinarias del comité de convivencia institucional MEJORAMIENTO: Diseñar un Plan de trabajo, en el marco de la_x000D_
no presencialidad y/o alternancia que permita el seguimiento a las acciones proyectadaS.</t>
  </si>
  <si>
    <t>Informe actividades PRAE</t>
  </si>
  <si>
    <t>LOGROS:Se eligieron los integrantes del consejo ambiental. Se celebró el día del agua con actividades diferenciadas enfocadas a la concientización ambiental y entre las que se encuentran talleres de la Secretaria del Medio ambiente. DIFICULTADES: La conectividad de los estudiantes se estuvo alrededor del 60%. hubo dificultad en el desarrollo de las actividades a causa de los materiales que debían conseguir los estudiantes. CORRECTIVOS ampliar cobertura y cantidad de población que participa.</t>
  </si>
  <si>
    <t>LOGROS:Adecuación de ventanilla exterior en la oficina de secretaria Académica. Instalación de alero sobre la ventanilla. Demarcación de aulas en la sede A cumpliendo con la normatividad vigente para el retorno de estudiantes RGPS. Mantenimiento correctivo por taponamiento de tubería sanitaria en baños del primer piso sede A. Instalación de dispensadores en baños. Mantenimiento correctivo de fluxómetros en baños de la sede A. DIFICULTAD presencia de palomas en la estructura del colegio(vector)</t>
  </si>
  <si>
    <t>LOGROS: Correos a Coordinaciones con links y archivos de: inventario de libros nuevos en biblioteca, Plan Operativo de la biblioteca 2021, material bibliográfico en pdf y listado bibliotecas digitales, virtuales y electrónicas. Jornada de préstamos externos a docentes de material bibliográfico</t>
  </si>
  <si>
    <t>LOGROS: Se socializó ante Consejo Académico plan y ruta de acción de la postulación del colegio para el plan de Bilingüismo 2021 iniciando en los grados décimo y once. * Se definió el grupo de docentes de inglés que participarán en el grupo de trabajo de focalización del colegio en Plan de Bilingüismo. DIFICULTADES Percepción negativa sobre plan Bilingue que implica jornada única. MEJORA Hacer revisión periódica del plan de trabajo y ejecución de la focalización del plan de bilingüismo</t>
  </si>
  <si>
    <t>Pruebas tipo saber. guías, talleres</t>
  </si>
  <si>
    <t>Interpretación de textos matemáticos que se evidencian en la solución de problemas en diferentes contextos</t>
  </si>
  <si>
    <t>guías, fotos, pruebas</t>
  </si>
  <si>
    <t>Las familias han respondido y participado positivamente en el desarrollo de la actividad. Participación del 80% de la comunidad estudiantil primaria._x000D_
Fomento de la expresión oral y escrita en los estudiantes. Incremento del nivel de lectura en los estudiantes._x000D_
Motivación por la lectura y refuerzo de hábitos de lectura._x000D_
Practica de lectura colectiva (familiar). Practica de lectura en voz alta. Manipulación de diferentes tipos de textos (orales y escritos).</t>
  </si>
  <si>
    <t>actas, guías ,fotos</t>
  </si>
  <si>
    <t>1.	PROMOVER EL DESARROLLO DE UNA CULTURA AMBIENTAL INSTITUCIONAL MEDIANTE PROCESOS DE REFLEXION ANALISIS Y PARTICIPACION, ENCAMINADOS AL BUEN USO Y CUIDADO DE LOS RECURSOS Y DEL ENTORNO_x000D_
2.	AJUSTAR LOS PLANES DE ESTUDIO DEL CAMPO CIENTÍFICO Y TECNOLÓGICO ACORDE A LOS NECESIDADES  DEL PEI.</t>
  </si>
  <si>
    <t>actas, fotos, cronograma, organización, enlaces, planes</t>
  </si>
  <si>
    <t>Organizar y realizar las elecciones para gobierno escolar de estudiantes._x000D_
Desarrollar una reflexión sobre las características de la participación _x000D_
política de los jóvenes, con el objetivo de impulsar y construir prácticas encaminadas hacia la _x000D_
concienciación del actuar político de los estudiantes._x000D_
Los docentes y directivos tienen conocimiento de la nueva demarcación _x000D_
del SIMAT de los estudiantes de Inclusión. Para así hacer el adecuado proceso _x000D_
pedagógico desde los PIAR.</t>
  </si>
  <si>
    <t>actas, fotos, cronogramas.</t>
  </si>
  <si>
    <t>Diseño del Plan Operativo Anual de Orientación Escolar teniendo en cuenta las necesidades de la _x000D_
comunidad educativa, la normatividad y legislación vigente y los procesos llevados a cabo desde _x000D_
el Departamento en años anteriores.</t>
  </si>
  <si>
    <t>ACTA CONSEJO ACADÉMICO, DOCUMENTOS, CRONOGRAMAS.</t>
  </si>
  <si>
    <t>1.	Acordar acciones para apropiar plan de mejoramiento._x000D_
2.	Establecer las asignaciones académicas año 2021._x000D_
3.	Calendario Escolar año 2021._x000D_
4.	Establecer comunicación con más del 95% de nuestros estudiantes de manera virtual._x000D_
5.	Elaboración y aprobación por parte de SED y Secretaria de Salud del Protocolo de Bioseguridad para el RGPGS.</t>
  </si>
  <si>
    <t>Primer taller de sensibilización economía circular, residuos sólidos, relleno sanitario,_x000D_
separación en la fuente, diferencia entre reciclaje y reutilizar.</t>
  </si>
  <si>
    <t>La organización de la elaboración de los talleres se establecio por sedes y jornadas, para que los docentes y estudiantes de todo el colegio participen</t>
  </si>
  <si>
    <t>La organización de las diferentes reuniones de padres con estudiantes que presentan bajo rendimiento académico da cuenta del proceso de seguimiento del SIE,</t>
  </si>
  <si>
    <t>Lo padres de familia se interesan por recuperar o nivelar elproceso académico de cada hijo/a y/o acudido.</t>
  </si>
  <si>
    <t>Cada funcionario realiza el informe de gestión de la dependencia donde labora.</t>
  </si>
  <si>
    <t>Se evidencia elplan de mejora de cada una de las dependencias institucionales</t>
  </si>
  <si>
    <t>Conocer  el manual de convivencia del colegio Veintiun Angeles y sus respectivos adendos para el 2021, taller realizado el 29 de enero donde se evidencian temas como:	_x000D_
Lectura y análisis de los nuevos ajustes de manual de convivencia para el 2021_x000D_
NORMAS GENERALES PARA LOS ENCUENTROS SINCRONICOS</t>
  </si>
  <si>
    <t>Actas de las reuniones de los estamentos de gobierno escolar, en donde participan los representantes.</t>
  </si>
  <si>
    <t>Organización institucional</t>
  </si>
  <si>
    <t>Se realizaron planeaciones conjuntas teniendo en cuenta los acuerdos pertinentes para la atención integral a la primera infancia</t>
  </si>
  <si>
    <t>Continuar con el desarrollo de los aprendizajes planeados acorde con los lineamientos de primera infancia durante el primer trimestre a través de la estrategia aprende en casa</t>
  </si>
  <si>
    <t>Planilla de atención a solicitudes internas y externas realizadas por los ciudadanos en el SIGA</t>
  </si>
  <si>
    <t>Renuncia del funcionario encargado de la actividad de atención al ciudadano, fue necesario designar una nueva funcionaria para esta actividad</t>
  </si>
  <si>
    <t xml:space="preserve">Actas de trabajo pedagógico de docentes durante las dos primeras semanas de planeación Institucional y en jornadas posteriores de trabajo docente. </t>
  </si>
  <si>
    <t>Unificación de criterios, ajustes de formatos de planeación, flexibilización curricular en el marco de la estrategia aprende en casa y con proyección a la reapertura con alternancia</t>
  </si>
  <si>
    <t>Actas de Instalación de los diferentes órganos del Gobierno escolar</t>
  </si>
  <si>
    <t xml:space="preserve">Participación de los miembros de la comunidad educativa en las instancias establecidas para tal fin. </t>
  </si>
  <si>
    <t>Informes presentados por la Pagadora al Consejo Directivo en las reuniones ordinarias programadas, reporte de contratos subidos a la plataforma SECOP I.</t>
  </si>
  <si>
    <t>Transparencia en el manejo de los recursos asignados al FSE del Colegio Filarmónico Jorge Mario Bergoglio IED</t>
  </si>
  <si>
    <t xml:space="preserve">No aplica en el primer trimestre escolar </t>
  </si>
  <si>
    <t>Ninguno a la fecha</t>
  </si>
  <si>
    <t xml:space="preserve">Reporte de escuela de padres de familia realizada,  visualizaciones realizadas en las transmisiones en vivo realizadas por facebook live. </t>
  </si>
  <si>
    <t>Trabajo conjunto colegio/ familia en actividades de vinculación a la comunidad educativa</t>
  </si>
  <si>
    <t>No aplica para el primer trimestre del año escolar</t>
  </si>
  <si>
    <t>Ninguna al corte del primer trimestre.</t>
  </si>
  <si>
    <t>Informe y presentación en donde se describen las actividades realizadas en la vigencia del año 2020.</t>
  </si>
  <si>
    <t>LOGROS:_x000D_
Recibir informe de las actividades realizadas durante el año 2020 a cargo de la funcionaria Paola Forero quien por orden de rectoría pasa esta función a la funcionaria Monica Lizarazo._x000D_
DIFICULTADES:_x000D_
Al encontrarnos en trabajo en casa desde el año pasado, no se realiza manejo físico del archivo, lo que ha dificultado hacer un diagnóstico de la situación después del traslado a la nueva sede administrativa, se proyecta iniciar con esta labor el 15 de abril_x000D_
y realizar brigadas.</t>
  </si>
  <si>
    <t>Informe, actas y demás anexos que guardan relación con la actividad</t>
  </si>
  <si>
    <t xml:space="preserve">Acuerdos por sede y jornada sobre la estrategia pedagógica a implementar en el contexto de la situación actual_x000D_
Revisión y ajustes al S.I.E. teniendo en cuenta las circunstancias del contexto actual motivadas por la pandemia_x000D_
Publicación de guías en red académica, de conformidad con lineamientos institucionales establecidos_x000D_
Socialización de la estrategia pedagógica con los diferentes estamentos de la comunidad educativa_x000D_
Participación en el diseño institucional de la estrategia del R.G.P.S. _x000D_
</t>
  </si>
  <si>
    <t>Informe, actas, reportes y demás documentos anexos que tienen relación con la ejecución de la actividad</t>
  </si>
  <si>
    <t>Se implementa primera dirección de grupo psicosocial dirigida a toda la población del colegio_x000D_
Se registra inicio, continuidad y actividad de formación del programa mindfulness a todos los docentes de la institución con el apoyo del director de la entidad YOURZ. Responsables Orientación y Ed. Especial_x000D_
Se elabora cronograma e implementan sesiones de mindfulness con estudiantes de grados preescolar a quinto JM_x000D_
Se implementa el primer taller virtual de escuela de padres- madres y cuidadores</t>
  </si>
  <si>
    <t>Informe, acta y reporte de egresados contactados con corte al 31 de marzo de 2021</t>
  </si>
  <si>
    <t>Se establece la importancia de conformar el Comité de Egresados por lo cual se destinó gran parte de este primer momento a la etapa de planeación. _x000D_
Partiendo de la base de datos del 2020, se inició a través de vía telefónica y de WhatsApp comunicación con los egresados para en esta primera fase establecer contacto, actualizar sus datos personales e invitarlos al diseño y desarrollo conjunto de estrategias de participación institucional._x000D_
Algunos egresados han realizado cambios en sus datos</t>
  </si>
  <si>
    <t>Informe, actas, presentaciones, infografías, comunicados y demás documentos que dan cuenta de la ejecución de la actividad</t>
  </si>
  <si>
    <t>Continuidad del comité de contingencia 2020 y relevo de cargos para la vigencia 2021._x000D_
Elaboración de protocolos de bioseguridad presentados y radicados en secretaria de Salud y de educación_x000D_
Habilitación a la institución para implementar el RGPS_x000D_
Realización de la etapa de alistamiento previo para el RGPS.  _x000D_
Elaboración de los infogramas sobre protocolos de bioseguridad y su respectiva difusión a la comunidad._x000D_
Realización de evento en vivo sobre lineamientos para el RGPS</t>
  </si>
  <si>
    <t>Participación de los miembros del Consejo Académico que reflexionan, se auto gestionan y desarrollan propuestas para el mejoramiento del trabajo en equipo, diseño de programas innovadores y pertinentes para los estudiantes; maestros líderes de procesos de enseñanza ¿aprendizajes acordes al PEI, que redunden en una disminución de repitencia y aportan al proceso de evaluación institucional desde una mirada humana y pertinente al momento sociocultural. dofa, adendo, RGPS</t>
  </si>
  <si>
    <t>Es de rescatar que la institución realiza un equipo con integrantes de todas las sedes y jornadas paralelo al consejo académico de apoyo a la actualización manual de convivencia y SIE, el cual aporta un adendo: acuerdo y pacto para la convivencia en el marco de la estrategia aprende en casa. Educación asistida por tecnología, que fue socializado, corregido y aprobado por el consejo académico y que sirve de apoyo en el trabajo, bajo la ¿ESTRATEGIA DE APRENDE EN CASA¿. Se sigue trabajando e RGPS</t>
  </si>
  <si>
    <t>Se inicia con la adición de los excedentes financieros para iniciar ejecucion del presupuesto y cumplir con las obligaciones y cubrir las necesidades que van surgiendo, se culminaron trabajos de mantenimiento de la planta fisica (eléctrico, poda, desinfección y control de roedores), que se encontraban en reserva. Se realizó adecuación de ventilación cruzada en aulas escolares.  Se realizó la contratación de las fotocopias del material pedagógico para los estudiantes sin conectividad de las sed</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</si>
  <si>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</si>
  <si>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 xml:space="preserve">¿Reporte SIMAT, Listados de Verificación, Ilustración 1Listados a cada coordinador semanalmente, Ilustración 2Matricula con corte al 15 de marzo. Se envía a coordinadores para acceso al directorio estudiantes y visualizar casos vulnerables entre otras situaciones de la comunidad, Ilustración 3 Matricula anexo 6._x000D_
</t>
  </si>
  <si>
    <t>Se asignaron cupos escolares de acuerdo a la disponibilidad y oferta del colegio y siguiendo los procedimientos establecidos por Cobertura para ello. Se atendieron traslados de jornada y Sede de acuerdo con el procedimiento establecido por cobertura y solicitud de padres de familia, de acuerdo a disponibilidad. Se evidencia la depuración del SIMAT logrado el 90% de la actualización en el sistema. Se cargó la información de los estudiantes NUEVOS asignados directamente por el Colegio.</t>
  </si>
  <si>
    <t>En este primer trimestre se programó una propuesta para trabajar especialmente con los estudiantes de los grados 11° dirigido a un servicio social ambienta. Teniendo en cuenta las condiciones actuales la propuesta va encaminada a ayudar a los estudiantes a cumplir con el requisito de ley en el servicio social obligatorio, para que estos lo puedan desarrollan desde casa.</t>
  </si>
  <si>
    <t>El primero es hacer un material (cartilla), de cada subproyecto donde brinde información clara y precisa de cómo desarrollar ciertas actividades propias del subproyecto, y orientar así a otros estudiantes, o a los docentes y estudiantes de las sedes b y c para replicar el proyecto que es el objetivo principal y general de la estrategia pedagógica._x000D_
La segunda es recolectar información de cada subproyecto relatando su pasado, su presente y su futuro.  hacer un video que permita visualizar logros.</t>
  </si>
  <si>
    <t>El equipo de coordinadores, docentes y educadoras especiales, ajustó la malla curricular quedando organizada desde jardín hasta grado 11°, en 3 períodos académicos. En cada área se seleccionaron contenidos, incluyendo las  habilidades socioemocionales y se indicaron estrategias metodológicas para el trabajo en forma virtual y presencial, procurando mantener la calidad académica de la institución. En la última parte del documento se presentan 2 planes integrales de ajustes razonables, PIAR, para casos de necesidades educativas especiales._x000D_
Dificultades: Ninguna.</t>
  </si>
  <si>
    <t>Informe de avance</t>
  </si>
  <si>
    <t>Participación del colegio en el proyecto 7689, Educación para el siglo XXI, de la SED, a través del programa de Educación Media en Administración Turística, EMIAT, que inició en 2018 (proyecto 1073) y continuó en 2019 y 2020 y en el presente año.Se adjuntan actas de reuniones en las que se revisaron los listados de estudiantes 2021 y se trataron asuntos como: el reconocimiento del equipo responsable del programa, a saber: Coordinador y docentes de:  inglés de negocios, marketing, administración, turismo y profesionales de inclusión, horario de encuentros sincrónicos y para el R-GPS en alternancia, guías de trabajo, plan de inclusión de casos de necesidaes especiales, decisión sobre recursos como cartillas y plataforma virtual y formas de comunicación institucionales._x000D_
Dificultades: Ninguna.</t>
  </si>
  <si>
    <t>Esta actividad se planeó para ser ejecutada en los trimestres 2 y 4.</t>
  </si>
  <si>
    <t>Esta actividad se planeó para ser ejecutada en el segundo trimestre del año en curso.</t>
  </si>
  <si>
    <t xml:space="preserve">Se estableció el convenio con Colsubsidio. El colegio recibe la Carta de Presentación del talento humano contratado para el desarrollo del Convenio No. 1850740 de 2020, Mod.1 suscrito entre la Secretaría de Educación Distrital, SED y La Caja Colombiana de Subsidio Familiar COLSUBSIDIO, con el objeto de: ¿Aportar en el fortalecimiento de la educación inicial de calidad en el marco de la atención integral a la primera infancia y en la promoción del vínculo familia, escuela y comunidad, que promueva el desarrollo integral de los niños y las niñas¿¿_x000D_
Se presenta muestra del trabajo realizado, para evidenciar el apoyo formativo. Se estableció el convenio Colsubsidio-Colgate-Colegio, para la participación en el Programa sonrisas brillantes futuros brillantes de Colgate que consistió en el desarrollo virtual de la campaña de higiene oral y entrega de kits al colegio, con destino a niños y niñas de jardín y transición. Se presenta la carta de Colgate y muestra de la campaña virtual._x000D_
Dificultades: Ninguna._x000D_
</t>
  </si>
  <si>
    <t xml:space="preserve">Elección de delegados al Consejo Directivo y al Consejo Académico y elección de personero y contralor de estudiantes. El Cabildante Estudiantil fue elegido en la vigencia 2020 y va por 2 años. Conformación de: Comisiones de evaluación y promoción, Consejo de estudiantes, Comité de convivencia, Vigías ambientales, Comité Ambiental, Comité consultivo para el relacionamiento de la educación media con el sector empresarial y Consejo de padres de familia. Los documentos con la conformación del Gobierno Escolar y otras instancias de participación de la comunidad Pradista, vigencia 2021, se envían a la Dirección Local de Educación (DILE) y a Supervisión Educativa. Jornada democrática para la elección de personero y contralor de estudiantes el 24-02-2021._x000D_
Dificultades: Ninguna._x000D_
</t>
  </si>
  <si>
    <t xml:space="preserve">Jornada Pedagógica, Parte 1.  Realizada el 12-03-2021 con la socialización de: Estadísticas de indicadores institucionales, Matriz DOFA sobre la pertinencia de la labor docente durante el tiempo transcurrido en el contexto de la estrategia Aprende en casa e indicaciones para el Plan Oerativo Anual, Resultados de la evaluación Institucional 2020, en las áreas del proyecto educativo institucional y Actividades del Plan Operativo Institucional, POA, para la vigencia 2021. Parte 2. Realizada el 13-01-2021, con las siguientes actividades: Elecciones de Gobierno Escolar y otras instancias de participación de docentes y Socialización del programa Escuela de Padres._x000D_
Dificultades: Ninguna._x000D_
</t>
  </si>
  <si>
    <t xml:space="preserve">Divulgación de circulares, para las reuniones con padres de familia de uno o varios grupos, Comunicados sobre asuntos de interés para toda la comunidad educativa pradista y el Informativo semanal Vibra el Prado sobre temas y asuntos específicos de cada semana y que va dirigido a la comunidad pradista en general. Los documentos relacionados se publicaron en la página del colegio y fueron enviados vía correo electrónico a directivos, docentes y administrativos, y según el caso, vía correo o WhatsApp por cada director(a) de curso a su grupo de padres de familia. La información se divulgó previa aprobación del rector._x000D_
Dificultades: Ninguna._x000D_
</t>
  </si>
  <si>
    <t>Esta actividad se planeó para ser ejecutada en los trimestres 2 y 4 del año en curso.</t>
  </si>
  <si>
    <t>INFORME ANEXO: Durante el primer trimestre se elaboraron 4 guías por grado, las cuales fueron entregadas a los estudiantes por la plataforma Edmodo con copia a la coordinación en los informes quincenales. VINCULACIÓN DE LOS DOCENTES A LA PLATAFORMA COMMON LIT que busca apoyar la formación de lectores críticos. Inicia la preparación a los estudiantes para las Pruebas externas Saber 9, saber11, examen de admisión UNAL promoviendo las competencias comunicativas desde la lectura de fragmentos</t>
  </si>
  <si>
    <t>Desarrollar el Plan de Estudios de la Lengua Castellana mediante la creación de un material que permita la profundización en las temáticas y en la lectura implementando textos cortos y talleres que afiancen los procesos lecto-escriturales. Desarrollar actividades de comprensión lectora de manera transversal integrando los contenidos del área con otras disciplinas del saber.</t>
  </si>
  <si>
    <t>INFORME ANEXO: Participación en la rendición de cuentas el 26 de febrero de 2020 con el balance del proceso institucional como Modelo Educativo Bilingüe, reconocimiento a docentes y estudiantes que participaron en el proceso de acompañamiento de la Universidad San Buenaventura, socialización de informe final del convenio 2660 de 2020 BC-SED.  Unificación de criterios para 2021, partiendo del reconocimiento del contexto en que iniciamos el año escolar para flexibilizar y</t>
  </si>
  <si>
    <t>Reconocimiento de los avances MEB, intensidades horarias, talento humano, acompañamiento del Concejo Británico y la Universidad San Buenaventura, participación en la estrategia Know Now. pero como dificultad, la demora en los actos administrativos para comisión de servicios y cobertura de esta recargan el trabajo de los docentes y afectan los procesos de los estudiantes en el inicio del año escolar.</t>
  </si>
  <si>
    <t>El primer seguimiento se realiza en Julio de 2021</t>
  </si>
  <si>
    <t>INFOME ANEXO: Generación de escenarios de participación y fortalecimiento de la vinculación de las familias a los procesos educativos del colegio que permitan enriquecer desde los saberes, la experiencia y los contenidos teóricos que enriquezcan las prácticas de cuidado, crianza y convivencia en aulas virtuales, en torno a las prácticas de autocuidado y el cuidado mutuo</t>
  </si>
  <si>
    <t>Durante el primer trimestre se realizaron (2 de talleres), el primero dirigido a los padres de familia de estudiantes del ciclo inicial, con una asistencia del 85% (se anexan fotografías), el segundo dirigido a padres de estudiantes de grados 6ª a 11ª, con una asistencia del 97% (se anexa material implementado). o	Se logra mantener la continuidad del convenio con la fundación Universitaria Juan N. Corpas</t>
  </si>
  <si>
    <t>El primer seguimiento se realiza en el mes de julio</t>
  </si>
  <si>
    <t>Se ha realizado la matrícula de 159 estudiantes nuevos, donde se le ha confirmado a los padres de manera virtual y también se le remite el reporte a los coordinadores y directores de grupo, se han contestado 98 solicitudes de certificados y constancias por la plataforma_x000D_
SIGA, además 318 solicitudes por correo electrónico, también las solicitudes de retiro de 67 estudiantes.</t>
  </si>
  <si>
    <t>Aunque se sigue trabajando de manera virtual la atención a la comunidad educativa no se ha visto afectada, se trata de dar la respuesta en el menor tiempo posible.</t>
  </si>
  <si>
    <t>Adecuación de instalaciones para el retorno gradual progresivo y seguro PGS._x000D_
De acuerdo con la visita del gestor territorial, se realiza la adecuación de las instalaciones._x000D_
Los mantenimientos están incluidos en el plan anual de adquisiciones.</t>
  </si>
  <si>
    <t>Se continuaran con los mantenimientos y adecuaciones correspondientes.</t>
  </si>
  <si>
    <t>A nivel individual, uno de los objetivos es orientar y asesorar el desarrollo de las potencialidades de los niños, niñas y jóvenes en todas sus dimensiones, (afectivas, sociales, valorativas, comunicativas y cognitivas) apoyados en el perfil diseñado en el Proyecto Educativo Institucional PEI.</t>
  </si>
  <si>
    <t>Durante este primer trimestre las dificultades que más se han evidenciado son especialmente la adaptación al ritmo de la Educación Media Integral en los estudiantes de décimo, o algunas dificultades de socialización en los grupos asignados, para ello se hacen valoraciones para_x000D_
favorecer los procesos de cambio de los estudiantes, cuando así es requerido debido a las problemáticas que puedan presentar.</t>
  </si>
  <si>
    <t>Se da a conocer la Ley 2025 del 23 de julio de 2020, para implementar su análisis y puesta en práctica ya que es importante que las familias conozcan las implicaciones legales de la inasistencia a las citaciones realizadas desde la Institución educativa y de la ausencia de apoyo desde el rol de padres en el proceso educativo de sus hijos.</t>
  </si>
  <si>
    <t>Se realiza intervención desde orientación escolar en reuniones generales de padres realizadas por los directores de grupo con el fin de explicar las actividades que se realizan desde orientación escolar para la asesoría constante en la Institución educativa, tanto_x000D_
con estudiantes como con padres, se explican elementos como el servicio social y el apoyo en superación de dificultades socioemocionales.</t>
  </si>
  <si>
    <t>Teniendo en cuenta la dificultad de varios estudiantes de los diferentes grados para la conectividad con sus docentes, por diferentes motivos, (No cuentan con conexión a internet, no tienen teléfono celular con datos, no pueden conectarse a clases sincrónicas y no tienen medio para recibir y/o enviar sus guías de trabajo académico), se han diseñado por parte de los docentes las guías desde cada asignatura.</t>
  </si>
  <si>
    <t>Para el primer periodo se beneficiaron 37 estudiantes de la sede A, jornada mañana_x000D_
Para el primer periodo se beneficiaron 39 estudiantes de la sede A, jornada tarde_x000D_
Para el primer periodo se beneficiaron 407 estudiantes de la sede B, jornada única.</t>
  </si>
  <si>
    <t>En reuniones del Equipo Directivo y de Consejo Académico el Rector Jairo Humberto Escobar presenta la necesidad de aumentar la intensidad horaria en el área de Matemáticas debido a los resultados obtenidos en esta área en los últimos años en pruebas externas y se cuenta con el recurso humano en el área de matemáticas suficiente para realizar este aumento ya que en algunos casos están asumiendo otras áreas.</t>
  </si>
  <si>
    <t>Se realizan propuestas para dar el cambio y es avalada en el consejo académico y aprobada por el Consejo Directivo.</t>
  </si>
  <si>
    <t>Atendiendo los protocolos establecidos en la circular 22 de 2020 en cuanto al retorno gradual progresivo y seguro (RGPS), se creó el comité de contingencia institucional el cual ha tenido como función identificar los requerimientos de acuerdo con la naturaleza de nuestra institución, en cuanto a los espacios y contenido de la misma, por lo cual se realizaron reuniones a través de la plataforma Teams con el fin de buscar soluciones y nombrar responsables para cada uno de los lineamientos del RGPS</t>
  </si>
  <si>
    <t>Teniendo en cuenta que nuestra institución inicia reapertura en modalidad semipresencial a partir de la segunda semana de abril, los días martes, jueves y viernes, por lo que se organizaron los espacios físicos de ambas sedes y se espera seguir ajustando lo pertinente a medida que se avance el proceso de reapertura gradual, progresiva y segura.</t>
  </si>
  <si>
    <t>De acuerdo con las condiciones de la nueva realidad que vivimos como país desde el año pasado por cuenta de la pandemia, y atendiendo las necesidades de comunicación virtual que se requieren, se evidencio la falta de un sistema de comunicación general y de fácil acceso_x000D_
para la comunidad en general, lo que llevo como resultado a iniciar el proceso de creación de la página WEB institucional, con el apoyo de la funcionaria Andrea Inés Niño Ruiz de la DCTME de la SED.</t>
  </si>
  <si>
    <t>Actualmente la pagina WEB institucional se encuentra activa y se continua con el proceso de alimentación y diseño de las publicaciones que corresponden con la misma.</t>
  </si>
  <si>
    <t>Documento, Componente Planta Física, R-GPS del Colegio Vista Bella.</t>
  </si>
  <si>
    <t>Se incluye el predio en donde funcionaba el colegio privado Alfonso Jaramillo en el Componente: Planta Física de la Reactivación Gradual, Progresiva y Segura (R-GPS) del Colegio Vista Bella._x000D_
Acciones de mejoramiento: Insistir con otras acciones en la entrega del mencionado predio.</t>
  </si>
  <si>
    <t>Documento ¿Plan y Protocolos de Bioseguridad para la Reactivación Gradual, Progresiva y_x000D_
Segura del Colegio Vista Bella IED._x000D_
Comunicación habilitación de protocolos de bioseguridad.</t>
  </si>
  <si>
    <t>Formulación, presentación y aprobación del Plan y Protocolos de Bioseguridad para la_x000D_
Reactivación Gradual, Progresiva y Segura del Colegio Vista Bella IED._x000D_
Acciones de mejoramiento: implementación del Plan y Protocolos de Bioseguridad para la Reactivación_x000D_
Gradual, Progresiva y Segura del Colegio Vista Bella IED.</t>
  </si>
  <si>
    <t>Fase I - Cotizaciones del sitio Web para el colegio Vista Bella IED</t>
  </si>
  <si>
    <t>Formular los términos de referencia y obtener las cotizaciones página Web para el colegio Vista_x000D_
Bella IED._x000D_
Acciones de mejoramiento: Consultar la posibilidad de un sitio web en el sitio web de Red Académica de_x000D_
la Secretaría de Educación Distrital.</t>
  </si>
  <si>
    <t>Contratos obras de mantenimiento._x000D_
Informe de avances contratos mantenimiento._x000D_
Informe de almacenista sobre obras efectuadas en las tres sedes de la institución.</t>
  </si>
  <si>
    <t>Se contrata el suministro e instalación de lámpara y techos en los salones de las sedes del colegio,_x000D_
así como el traslado de bodega en sede A y se determinan los términos de referencia para mejorar la_x000D_
ventilación y la ventilación cruzada de los salones de las sedes del colegio Vista Bella IED._x000D_
Acciones de mejoramiento: Establecer la zona de desinfección y la zona de atención de casos críticos para_x000D_
la Reactivación Gradual, Progresiva y Segura del Colegio Vista Bella IED.</t>
  </si>
  <si>
    <t>Tabla Subprocesos y procedimientos que corresponden al proceso de matrícula institucional.</t>
  </si>
  <si>
    <t>Se elabora la matriz inicial para la formulación de los subprocesos y procedimientos que_x000D_
corresponden al proceso de matrícula institucional._x000D_
Acciones de Mejoramiento: Formular la hoja de vida de cada subproceso.</t>
  </si>
  <si>
    <t>LOGROS: Conformación de comité de Democracia, Desarrollo de valores, Derechos humanos y comité de comunicación. Planeación de actividades por periodos académicos. Realización elecciones gobierno escolar a nivel institucional. DIFICULTADES: No todos los estudiantes cuentan con los recursos de conectividad para el proceso de elecciones. MEDIDAS CORRECTIVAS: Comunicación por mensajería instantánea para brindar información y participación.</t>
  </si>
  <si>
    <t xml:space="preserve">LOGROS: Conformación de comités PRAE y Mantenimiento, Prevención, COPASST. Planeación de actividades por periodos académicos. Conformación de brigadas y reporte necesidades de mantenimiento ante el RGPS, celebración día de la tierra y del agua. DIFICULTADES: La SED no envía los elementos para el RGPS ni realiza las adecuaciones a la planta física. MEDIDAS CORRECTIVAS: Comunicación por correos electrónicos con las diferentes solicitudes. </t>
  </si>
  <si>
    <t>LOGROS: Conformación comité de Convivencia y Ciudadanía. Aplicación de taller relacionado con el Capítulo II del manual de convivencia ¿De los estudiantes¿ con el fin de acercar, reflexionar y propender por la toma de actitudes que favorezcan la convivencia y el éxito académico. DIFICULTADES: No todos los estudiantes cuentan con los recursos tecnológicos. MEDIDAS CORRECTIVAS: Publicación en página de red P para que todos los estudiantes tengan acceso a los talleres en cualquier momento.</t>
  </si>
  <si>
    <t>LOGROS: Conformación de comité de Educación Sexual y comité de tiempo libre. Planeación de actividades por periodos académicos. Celebración día de la mujer Diseño, elaboración y difusión de post que motiven al buen uso del tiempo libre. DIFICULTADES: No todos los estudiantes cuentan con los recursos de conectividad para el proceso de elecciones. MEDIDAS CORRECTIVAS: Comunicación por mensajería instantánea para brindar información y participación.</t>
  </si>
  <si>
    <t>LOGROS: Conformación de comité de Calidad PEI. Planeación de actividades por periodos académicos. Soporte en logística de conectividad para el desarrollo de elecciones de representantes al gobierno escolar. Apoyo y acompañamiento a estudiantes en el uso de plataformas educativas. DIFICULTADES: No todos los estudiantes cuentan con los recursos de conectividad. MEDIDAS CORRECTIVAS: Comunicación asincrónica para brindar información y mejorar la participación.</t>
  </si>
  <si>
    <t>REPORTES</t>
  </si>
  <si>
    <t xml:space="preserve">LOGROS: Elaboración de formatos de ingresos y bajas de enero a marzo a la Dirección de Dotaciones escolares. Impresión y multicopiado de las cartillas de la estrategia "Aprende en casa" para entrega en físico a estudiantes. DIFICULTADES: No todos los estudiantes recogieron las cartillas entregadas en físico. MEDIDAS CORRECTIVAS: Programación de nueva fecha de entrega de cartillas para estudiantes. </t>
  </si>
  <si>
    <t xml:space="preserve">Informe._x000D_
Logros: Revisión de los planes de estudios y sus respectivas mallas curriculares con el fin de establecer el punto de partida en cada una de las asignaturas con base en los resultados del año inmediatamente anterior. Construcción de guías institucionales las cuales serán abordadas con estudiantes de virutalidad y no virtualidad. Conformación del Consejo Académico Institucional 2021. Construcción del cronograma de trabajo con estudiantes que no cuentan con virtualidad. </t>
  </si>
  <si>
    <t>Dificultades: un grupo importante de estudiantes no cuenta con elementos tecnológicos ni conexión a internet en casa, esto impide que participen adecuadamente en el proyecto Aprende en casa._x000D_
Medida correctiva: diseño y entrega oportuna de guías en físico a aquellos estudiantes que las solicitaron.</t>
  </si>
  <si>
    <t xml:space="preserve">Informe._x000D_
</t>
  </si>
  <si>
    <t xml:space="preserve">Logros: Se consolidaron los grupos de trabajo de cada línea y se organizó una propuesta para el RGPS. _x000D_
Dificultades:  La variabilidad de las condiciones de pandemia han dificultado la implementación de la organización del RGPS._x000D_
Medidas correcctivas: Se han reajustado las propuestas según las diferentes normatividades impartidas. </t>
  </si>
  <si>
    <t>Informe._x000D_
Logros: Se realizó la elección e instalación de los consejos de estudiantes y de padres de familia y de cada una de las sedes_x000D_
por elección de sus miembros.Se realizó una reunión con los delegados de padres de familia para la elección en los diferentes órganos participativos de la institución como el Consejo Directivo, Comité de Convivencia, Comité de comedor. Se realizó una reunión con el consejo estudiantil para informar los avances en el proceso de RGPS.</t>
  </si>
  <si>
    <t>Dificultades: Se inició el año escolar en la modalidad de encuentros virtuales debido a la epidemia de corona virus por lo que_x000D_
hasta la fecha sólo se han realizado las reuniones en forma virtual utilizando la app de Microsoft Teams con los_x000D_
problemas de conectividad que se suelen presentar. M. correctivas: La institución realizó como acciones de contingencia el crear el equipo RGPS con encuestas y consentimiento informado para padres y estudiantes con lo cual se garantiza un proceso de retorno.</t>
  </si>
  <si>
    <t xml:space="preserve">Informe._x000D_
Logros: articulación del equipo de orientacion escolar para hacer sseguimiento a los distintos convenios. Entidades aliadas: U. Santo Tomás, Unihorizonte, Área Andina, Unicervantes, Politécnico Gran Colombiano, U.Nacional, SED-SURA, Subred NOrte, IDRD, Parroquia San Anselmo, Iberoamericana. Temas abordados: estilos de vida saludable, autocuidado, prevención SPA, derechos sexuales y reproductivos, mejoramiento académico, orientación vocacional. </t>
  </si>
  <si>
    <t>Dificultades: alguas entidades prestan su servicio solo en algunas de las sedes del colegio, según disponibilidad de talento humano o las cláusulas acordadas._x000D_
M. Correctivas: diálogo con líderes de entidades externas con el fin de ampliar algunos convenios a otras sedes y jornadas de la institución.</t>
  </si>
  <si>
    <t>Informe._x000D_
Logros: Valoración inicial y actualización de los datos personales, diagnostico e historia escolar y familiar de los estudiantes para realizar el PIAR. Flexibilización de las guías elaboradas por los docentes. Comunicación constante con los padres de familia. En los consejos académicos integrados se ha dejado claro los procesos de la flexibilización curricular y las acciones a trabajar con los estudiantes de inclusión. _x000D_
Dificultades: Carencia de implementos tecnológicos en los hogare</t>
  </si>
  <si>
    <t>Problemas de conectividad de maestros y estudiantes. Falta de responsabilidad y ausencia de algunos padres en el acompañamiento de los estudiantes._x000D_
Medidas correctivas: Utilizar una nueva plataforma (teams) y otras plataformas que sean accesibles al trabajo con los estudiantes de inclusión. Entrega de guías integradas y/o articuladas por asignaturas o áreas de forma física a estudiantes que carecen de medios tecnológicos. Asesoría y acompañamiento constante por medio telefónico y virtual.</t>
  </si>
  <si>
    <t>Informe._x000D_
Logros: recepción de elementos pedagógicos que ingresaron desde finales de 2020 dentro del marco de los proyectos pedagógicos. entrega de Kit pedagógico a primera infancia convenio SED-Colsubsidio. Se recibieron elementos de bioseguridad para personal administrativo y docentes. El trabajo del almacen se ha enfocado en el alistamiento para e RGPS. Para inventarios conteo de elementos tecnológicos.</t>
  </si>
  <si>
    <t>Dificultad actual: problemas de funcionamiento del sistema de bombeo de agua potable._x000D_
M. correctiva: seguimiento estricto a los problemas presentados.</t>
  </si>
  <si>
    <t>Informe._x000D_
Logros: Fotocopiado de guías para estudiantes que no tienen conectividad (31.696), organización de cuadernillos por estudiante según solicitud de padres de familia. Clasificación por género del material bibliográfico recibido en el año 2019 para un total de 56 ejemplares, limpieza y organización del material bibliográfico de los estantes de la biblioteca para un total de 3.500 ejemplares.</t>
  </si>
  <si>
    <t xml:space="preserve"> Dificultades: no hubo avance significativo en lo que es realmente el servicio que debe prestar la biblioteca escolar debido a la situación actual por la pandemia._x000D_
</t>
  </si>
  <si>
    <t>Informe._x000D_
Logros: Elaboración y entrega de aproximadamente 4000 certificados. Atención virtual a padres de familia con el fin de asignar cupo escolar y/o legalizar matricula; retirar estudiantes o solicitar certificados. Matrícula de estudiantes asignados por parte de la SED y DLE. Mantenimiento de procesos de acuerdo con los tiempos estipulados, solución de dudas de los padres de familia con respecto a formas de entrega de guías y trabajos escolares.</t>
  </si>
  <si>
    <t xml:space="preserve">Dificultades: Por cuarentena es difícil realizar la organización física de los documentos de los estudiantes antiguos. Fallas en los aplicativos e internet, retraso o no entrega de información requerida de otras dependencias, falla en la comunicación._x000D_
Medidas correctivas: informar al nivel central sobre las fallas en los aplicativos.Comunicación con los responsables de la solicitud de la información para explicar mediante oficio el por qué no se pudo entregar la información a tiempo. </t>
  </si>
  <si>
    <t xml:space="preserve">Informe._x000D_
Logros: elaboración de 16 contratos con sus respectivos soportes y disponibilidades, convocatorias, cuadros comparativos, estudios previso, actas de liberación o anulación, registros presupuestales, actas de inicio, certificados de retención de impuestos, actas de finalización, y liquidación de contratos, recibidos a satisfacción, órdenes de pago, comprobantes de egreso de cada uno para la cancelación de contratos. </t>
  </si>
  <si>
    <t>Se elaboró acta de control a la caja fuerte, semanalmente; elaboración de conciliaciones bancarias, informes financieros elaborados según lineamientos exigidos, seguimiento a la ejecución presupuestal de gastos e ingresos. Los documentos se encuentran debidamente archivados junto con los soportes de acuerdo con los lineamientos establecidos.</t>
  </si>
  <si>
    <t xml:space="preserve">Informe._x000D_
Logros: Con el equipo directivo durante las semanas de desarrollo institucional (enero) se lideraron las estrategias a _x000D_
utilizar para la atención de estudiantes que se atenderían en virtualidad para el presente año.Se orientó al cuerpo docente en la elaboración de guías didácticas de aprendizaje para atender la modalidad ¿Aprende en casa¿. </t>
  </si>
  <si>
    <t>Con el Consejo directivo se elaboró y aprobó el presupuesto de ingresos y gastos de la institución para el año 2021. _x000D_
Se estableció la distribución académica y direcciones de curso para los docentes. Se elaboró el calendario académico 2021_x000D_
y los horarios de clase correspondientes.</t>
  </si>
  <si>
    <t>Informe al rector, Mallas curriculares, Proyectos de aula jardín y transición por jornadas, guías</t>
  </si>
  <si>
    <t>1. Acercar a las familias al contexto escolar utilizando los medios informaticos como whatsapp, correo institucional o personal, plataforma teams, material digital y audiovisual para apoyar los procesos, videos educativos,  juegos interactivos.</t>
  </si>
  <si>
    <t>1.Se presento los informes financieros al Consejo Directivo con corte al 28 de febrero de 2021. _x000D_
2. Se aprobaron los Acuerdos de Adición para el año 2021 con sus anexos. _x000D_
3. Se están reformulando los proyectos de inversión año 2021, teniendo en cuenta el cambio de _x000D_
modalidad educativa de presencialidad a la alternancia y la virtualidad. _x000D_
4. presentación de Informes Contables al corte de marzo de 2021.</t>
  </si>
  <si>
    <t xml:space="preserve">Informe al Rector, Informe por sede </t>
  </si>
  <si>
    <t xml:space="preserve">Logros: _x000D_
1. En la semana de desarrollo institucional del mes de Enero, se realizó empalme con los docentes de cada nivel, favoreciendo las transiciones seguras y armónicas de los estudiantes con discapacidad._x000D_
2.  Se establecieron los objetivos y metas de aprendizajes para los estudiantes de la sede, por medio de la construcción de los planes Individuales de Ajustes Razonables, se ajustaron los desempeños propios de cada nivel._x000D_
3. Teniendo en cuenta la estrategia aprende en casa, se actualizaron datos y se organizaron horarios para la atención y apoyo pedagógico por medio de encuentros virtuales. _x000D_
     Dificultades:_x000D_
1. Desarrollo de estrategias para generar las actividades y acciones para los estudiantes de grado 11° para generar el servicio social. _x000D_
2. Acompañamiento de los padres de familia a los estudiantes en el proceso de aprendizaje de los estudiantes de cursos mayores. _x000D_
._x000D_
 _x000D_
 _x000D_
</t>
  </si>
  <si>
    <t>Actas: elección de personero y contralor, conformación de los órganos del gobierno escolar, y actas de reuniones de los consejos Directivo y académico</t>
  </si>
  <si>
    <t xml:space="preserve">Se adelanto el proceso de elección y conformación de los órganos del gobierno escolar con la participación de docentes , Padres de Familia y Estudiantes.  Se llevaron a cabo reuniones de los Consejos Directivo y Académico para adoptar mediadas y estrategias psara el trabajo virtual y de alternancia			_x000D_
</t>
  </si>
  <si>
    <t>1.Formación docente TIC, 2. Organización del Calendario Académico, 3. Elaboración de horarios para la atención e implementación estrategia en casa 1 periodo académico; 4. Elaboración del mapa de riego; 5. Avances PEI, 6. Instalación Consejo académico 2021, 7. Formación equipo de Gestión MERANI, 8. Se adelanto proceso de elección del Gobierno Escolar, 9. Elaboración de Protocolos para RGPS, 10. Diseño entrega de Guías flexibilizadas, 11. entrega primer informe académico de los estudiantes 2021.</t>
  </si>
  <si>
    <t>El acceso a conectividad del 5% de los estudiantes; las condiciones físicas y de bioseguridad del entorno institucional que no facilitan la implementación del RGPS de los estudiantes y docente máxime cuando un número importante de estos presenta condiciones de vulnerabilidad para asistir a la institución. Solo el 46,74 de la población ha hecho entrega del consentimiento informado y el 53,26% no lo ha entregado. Se sigue trabajando para que cuando las condiciones estén dadas se pueda retornar.</t>
  </si>
  <si>
    <t xml:space="preserve">a)	Capacitación en las competencias del siglo XXI con los aliados._x000D_
b)	Matrícula de los estudiantes del programa programación de Software a cursos de inglés._x000D_
c)	Capacitación en habilidades tecnológicas con los aliados y los docentes de tecnología._x000D_
d)	Capacitación permanente a docentes._x000D_
e)	Trabajo en equipo docentes, estudiantes y padres de familia_x000D_
f)	Liderazgo compartido._x000D_
</t>
  </si>
  <si>
    <t>Logro 1: Alcanzar la cobertura al 100% del eje de profundización académica y ciudadana.  Logro 2: Armonización con el IDRD para la atención atípica en estos momentos de pandemia. Logro 3: Diseño de guías integradoras que se hacen llegar impresas y virtualmente, implementación de otras metodologías para abarcar la mayor cobertura posible de estudiantes</t>
  </si>
  <si>
    <t>La conectividad de los estudiantes no es la esperada debido a sus dificultades económicas. La armonización con las entidades Compensar Colsubsidio y Planetario no se ha logrado porque los tiempos y objetos de contratación no corresponden al cronograma académico del colegio y no permiten la armonización. La cobertura de estas entidades se ve afectada porque su intervención es la estrategia aula virtual, no se articulan con las estrategias del colegio para cubrir toda la población estudiantil</t>
  </si>
  <si>
    <t>Listas para coordinadores y docentes, direcciones de estudiantes, Enviar boletines a docentes y padres de familia año 2020. Actualización de datos en SIMAT. Retiros, Remisión constancias y certificados. Continuidad de estudiantes Listado Actualización de datos. Matricula de alumnos nuevos. Recibir documentos de matrícula. Realizar listas para entrega de materiales y cartillas. Actualización y organización Hojas de vida por cursos, grado y jornada. Entrega de Kits escolares.</t>
  </si>
  <si>
    <t xml:space="preserve">Logros: Se ha matriculado el 98% de la población escolar, se han remitido los certificados y constancias a padres. Listados actualizados, se ha empezado la organización de documentos de estudiantes, se actualizan los datos en el SIMAT para el bono. Se han recibido los documentos de los estudiantes en físico y virtual._x000D_
Dificultades: El incumplimiento de los padres, el manejo de la información._x000D_
Correctivas: Mejorar la comunicación asertiva con los padres de familia y comunidad en general._x000D_
</t>
  </si>
  <si>
    <t>Se remiten las actas de entrega de bienes dados de baja</t>
  </si>
  <si>
    <t>A la fecha de 31 de marzo de 2021 se ha logrado ejecutar la recepción de  Ingresos en un 65,81 %, correspondiente a la  suma de ($340,980,469,07), es de aclarar  que  este valor se ha recibido por parte del MEN, por parte  de  la SED, no se ha recibido  ningún  giro. A la  fecha de 31 de marzo  se han  ejecutado el 21 % correspondiente a ($89¨917,493) .Durante este primer trimetreste del año en en area de almacen e inventarios he realizado la entrega de los elementos aprobados en la segunda reso</t>
  </si>
  <si>
    <t xml:space="preserve">Invitación participación Seminario Planes de Convivencia - Justicia Escolar Restaurativa (memoria, verdad y no repetición)- lista de asistencia  Taller Derechos sexuales y reproductivos ciclo IV. - Acta conformación equipo JER. -  Participación activa de padres de familia y estudiantes en los espacios generados por cada docente de ed. Especial y Tiflología , actas de reuniones de área. Participación en reuniones de todos los ciclos, grados y sedes. </t>
  </si>
  <si>
    <t xml:space="preserve">Participación evento: Seminario Planes de Convivencia - Justicia Escolar Restaurativa (memoria, verdad y no repetición)- Participación evento: Taller Derechos sexuales y reproductivos ciclo IV. - Reunión conformación equipo JER.--  Participación activa de padres de familia y estudiantes en los espacios generados por cada docente de ed. Especial y Tiflología  con el propósito de mejorar el desempeño de los niños en diferentes areas de aprendizaje. </t>
  </si>
  <si>
    <t>Conformación e instalación de los diferentes órganos de Gobierno Escolar, participación activa del comité directivo, gestión para el regreso gradual progresivo y seguro, proceso de elaboración de la guía integrada de aprendizaje para los estudiantes, entre otras actividades realizadas.</t>
  </si>
  <si>
    <t>LOGROS. Se logró crear y mantener un ambiente en el cual todo el personal pudo llegar a involucrarse plenamente en la consecución de los objetivos._x000D_
DIFICULTADES. Se puede percibir temor e incertidumbre en el regreso a la institución, por su entorno comercial y ubicación. La entrega del consentimiento por parte de acudientes y estudiantes es de un 43%. _x000D_
MEDIDAS CORRECTIVAS. Se enfocará en la mejora continua en el desempeño de cada una de las actividades, como un objetivo estratégico permanente</t>
  </si>
  <si>
    <t>ACTA ESTUDIANTES VIGIAS y listado de integrantes del comité ambiental</t>
  </si>
  <si>
    <t>Haber realizado de elección del comité Ambiental y DE ESTUDIANTES REPRESENTANTES AL PRAE 2021, teniendo una participación importante.</t>
  </si>
  <si>
    <t>La planeación realizada por los maestros en enero del 2021, con los ajustes respectivos por la pandemia. Se adjunta plan de  transición</t>
  </si>
  <si>
    <t>Se realizó la planeación teniendo en cuenta la flexibilización curricular por causa de la pandemia. Se tuvo en cuenta la reprobación del 2020 para realizar el plan de mejoramiento de las distintas áreas del conocimiento. persiste la dificultad de que hay estudiantes que todavía no tienen conectividad.</t>
  </si>
  <si>
    <t>De acuerdo con el informe de bibliotecario, se diseñaron los talleres de apoyo desde biblioteca para la alternancia, enviados a los docentes para su aplicación. Se adjunta informe bibliotecario</t>
  </si>
  <si>
    <t>Por la pandemia, todavía se sigue prestando el servicio de manera virtual que es muy limitado. Para el segundo grimestre se comenzará la alternancia y el servicio comienza presencial</t>
  </si>
  <si>
    <t>Informe de atención de los niños de inclusión por parte de las docentes de apoyo. Se adjunta informe de docente de apoyo Ingrid Pérez</t>
  </si>
  <si>
    <t>Los niños de inclusión están siendo atendidos en la virtualidad y esto trae más dificultad a la habitual con esta población, sin embargo se ha realizado la atención y se están trabajando los PIARS con las docentes de apoyo.</t>
  </si>
  <si>
    <t>taller realizado con padres y estudiantes en el contexto de las comisiones ampliadas de evaluación. Se adjunta informe de orientadoras Sandra Urrego y Rocío López</t>
  </si>
  <si>
    <t>Se ha realizado el proceso de acompañamiento a padres de familia y estudiantes en el contexto de la pandemia, teniendo en cuenta los procesos de prevención y promoción. Se realizó taller con los padres de familia en el mes de febrero y se continuará con el taller 2 en el mes de abril</t>
  </si>
  <si>
    <t>Informe de actividad realizada por parte de PRAE y el Comité de emergencias del Colegio. Se adjunta taller de prevención realizado con padres liderado por la docente Yulima Orjuela</t>
  </si>
  <si>
    <t>Las actividades de prevención ambientales y de atención a los riesgos y emergencias se han dado en el contexto de la pandemia. Se ha realizado taller con las familias sobre los protocolos de bioseguridad y se continuarán a los largo del año escolar</t>
  </si>
  <si>
    <t>Informe de inventarios y de manejo de residuos. Se adjunta comprobante de egresos almacén de kits escolares para estudiantes</t>
  </si>
  <si>
    <t>Se ha realizado el proceso de inventarios de acuerdo con las normas vigentes y su actualización. Así mismo el manejo de residuos y luminarias._x000D_
Se ha mantenido en condiciones óptimas la institución para el inicio de la alternancia</t>
  </si>
  <si>
    <t>Reporte del SIMAT actualizado a la fecha. Se adjunta informe de alumnos matriculados en condición de discapacidad</t>
  </si>
  <si>
    <t>Se ha realizado el proceso de matrículas de manera virtual, con apoyo a los alumnos antiguos para la renovación de su matrícula. Se tiene actualizada la información incluyendo los estudiantes con discapacidad.</t>
  </si>
  <si>
    <t>Informe a la contraloría. Se adjunta certificación de la contraloría sobre el informe realizado.</t>
  </si>
  <si>
    <t>Se mantiene la dificultad del cambio permanente de auxiliar financiero, lo que dificulta la ejecución presupuestal, sin embargo se mantienen al día los procesos de ejecución presupuestal, pago de impuestos y contratación</t>
  </si>
  <si>
    <t>Plan de acción EM S-XXI 2021_x000D_
Socialización Proyecto Pedagógico 7689_x000D_
Clasificación de estudiantes de grados décimos JM y JT para selección de líneas_x000D_
Solicitudes y aprobación de Media Externa_x000D_
Afiliación de estudiantes de Media a ARL_x000D_
Reuniones con el equipo docentes de EM S-XXI_x000D_
Implementación de la estrategia ¿Aprende en casa¿ en el colegio Nicolás Buenaventura IED y en la Educación Media para el Siglo XXI</t>
  </si>
  <si>
    <t xml:space="preserve">Elaboración del plan de acción de la Educación Media para el S XXI_x000D_
Presentación a la comunidad educativa (Padres, estudiantes, directivos, docentes) del proyecto educativo 7689 ¿Fortalecimiento de las competencias de los jóvenes de media para afrontar los retos del Siglo XXI en Bogotá DC._x000D_
Clasificación de estudiantes de grados 10 a las diferentes líneas ofrecidas por la institución educativa. (aplicación de test, mediante formulario de google doc y versión impresa para </t>
  </si>
  <si>
    <t>e adjuntan 10 actas de reuniones virtuales, ajustes razonables Piar. _x000D_
Se adjuntan 8 documentos de gestión y actas inclusión de la jornada de la mañana</t>
  </si>
  <si>
    <t xml:space="preserve"> Junto con docentes se logró la articulación y elaboración de los ajustes razonables PIAR, para los _x000D_
estudiantes de inclusión de primera infancia y primaria jornada tarde. _x000D_
junto a docentes y padres de familia se adelantan acciones de acogida y acompañamiento con estudiantes _x000D_
de primera infancia primaria y bachillerato JM._x000D_
Entrega de material didáctico para estudiantes de inclusión sin conectividad dado por el colegio</t>
  </si>
  <si>
    <t>Acta de instalación del Comité de Convivencia_x000D_
Plan de acción del Comité de Convivencia 2021_x000D_
Presentación proyecto BuenAventura: cine-foro, acción de promoción de la sana convivencia y de _x000D_
prevención de situaciones de riesgo.</t>
  </si>
  <si>
    <t>Instalación del Comité de Convivencia con la participación de todos los estamentos institucionales_x000D_
Construcción del plan de acción 2021, del Comité de Convivencia, estableciéndose las acciones que _x000D_
favorecen la formación en los componentes de promoción y prevención y se reconocen las rutas para _x000D_
la atención y el seguimiento._x000D_
&amp;#61692; Socialización a la comunidad de proyecto institucional BuenAventura: cine-foro</t>
  </si>
  <si>
    <t xml:space="preserve"> 1.INFORMACIÓN PARA COMUNIDAD EDUCATIVA PUBLICADA EN LA PAGINA WEB_x000D_
2 CU1ADRO DE CORRESPONDENCIA_x000D_
3 INFORME DE SDQS_x000D_
4 INFORME DE SIGA_x000D_
4.1 ESTADO Y NUMERO DE LOS REGISTROS RECIBIDOS PARA TRAMITE_x000D_
4.1.1 REGISTROS DE ENTRADAS_x000D_
4.1.2 REGISTROS FUT_x000D_
4.1.3 REGISTROS INTERNOS RECIBIDOS PARA GESTIÓN_x000D_
4.2 RADICADOS ENVIADOS PARA GESTION DE OTRAS DEPENDENCIAS_x000D_
4.2.1 REGISTROS DE INTERNOS ENVIADOS A OTRAS DEPENDENCIAS_x000D_
4.2.2 REGISTROS DE SALIDA RESPUESTAS_x000D_
5 GESTION DE ATENCION A PÚBLICO</t>
  </si>
  <si>
    <t xml:space="preserve"> Gestión en los sistemas Siga y SDQS para dar respuesta en los tiempos establecidos_x000D_
y obtener el 100% en el Nivel de Oportunidad en los meses de enero, pendiente que la Oficina del Servicio al Ciudadano entregue los informes de febrero y marzo._x000D_
&amp;#61623; Gestión a las solicitudes recibidas a través de los correos también con  correspondencia _x000D_
&amp;#61623; Atención telefónica informando los cambios en los procesos que se realizaban anteriormente presencialmente en el colegio </t>
  </si>
  <si>
    <t xml:space="preserve">en el primer trimestre no se efectuaron compras de materiales, ni de equipos </t>
  </si>
  <si>
    <t>En el siguiente informe se presentarán las compras que se gestionan en el segundo trimestre</t>
  </si>
  <si>
    <t xml:space="preserve">Se citan las primeras, en el informe adjunto se encuentran las otras que por espacio del campo no pueden ser incluidas todas_x000D_
1. Modelo de remisión de estudiantes a orientación escolar, registro fotográfico de la atención realizada. 2. Registro de comunicación con estudiantes y sus familias.  3. Modelo del formulario aplicado a la totalidad de familias de la institución.4. Actas de trabajo conjunto con la estrategia de acompañamiento de Colsubsidio y registro de talleres._x000D_
</t>
  </si>
  <si>
    <t>-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Familiar._x000D_
- Comunicación constante con estudiantes en diferentes escenarios virtuales que permite aportar en la construcción</t>
  </si>
  <si>
    <t xml:space="preserve"> Resultados de Evaluación Institucional 2020_x000D_
&amp;#61623; Plan de acción de ciclo _x000D_
&amp;#61623; Plan de acción de campo_x000D_
&amp;#61623; Sistema Institucional de Evaluación SIE_x000D_
&amp;#61623; Acta de Consejo Académico</t>
  </si>
  <si>
    <t xml:space="preserve">Fortalecimiento de la estrategia Aprende en casa bajo los parámetros del modelo _x000D_
pedagógico institucional, atendiendo las habilidades de pensamiento y el desarrollo humano _x000D_
en el ser, el saber y el sentir._x000D_
&amp;#61623; Inducción a docentes nuevas del modelo pedagógico Escuela transformadora_x000D_
&amp;#61623; Cualificación constante al equipo docente sobre estrategias y herramientas tecnológicas _x000D_
para la atención de estudiantes en la modalidad no presencial._x000D_
Sistematización de acciones educativas 2021_x000D_
</t>
  </si>
  <si>
    <t>Informes/Reporte</t>
  </si>
  <si>
    <t>Brindar el servicio educativo a 64 nuevas estudiantes, en diferentes grados desde preescolar a educación media; atendiendo las solicitudes de los Padres de Familia. Dificultades no se presentaron por lo tanto no fue necesario implementar ninguna medida correctiva.</t>
  </si>
  <si>
    <t>Informe con la relación de Estudiantes con Necesidades Educativas Especiales (NEE), que requieren guías con ajustes razonables, para que logren aprender las enseñanzas del primer período académico. Las Guías con los ajustes pedagógicos razonables.</t>
  </si>
  <si>
    <t>Identificar las estudiantes que presentan dificultades cognitivas o físicas, quienes requieren de estrategias diferentes para lograr el aprendizaje, mediante guías con ajustes razonables. Contar con la atención permanente de la Docente de Apoyo para trabajar con las Docentes titulares de cada curso, acordar los ajustes razonables en las diferentes áreas, y adecuar las enseñanzas al ritmo de aprendizaje de dichas estudiantes.</t>
  </si>
  <si>
    <t>OTROS/PACTOS DE AULA DE CADA GRADO</t>
  </si>
  <si>
    <t>Reflexionar respecto a la necesidad e importancia de avanzar como Comunidad Educativa hacia el logro de cada meta institucional, las cuales constituyen el faro que nos guía en los diferentes procesos escolares.</t>
  </si>
  <si>
    <t xml:space="preserve">INFORMES/REPORTES </t>
  </si>
  <si>
    <t>Atender oportunamente situaciones que afectaban mantener las normas de convivencia, a través de encuentros virtuales. Estos talleres permitieron fortalecer la madurez socioafectiva y acordar pautas de convivencia basadas en valores y el deseo por aprender.</t>
  </si>
  <si>
    <t>No aplican evidencias para este trimestre.</t>
  </si>
  <si>
    <t>No aplica seguimiento para este trimestre.</t>
  </si>
  <si>
    <t>Informe con reporte del SIMAT.</t>
  </si>
  <si>
    <t>Durante el primer trimestre se generaron 5 listados institucionales que fueron enviados a coordinación y a su vez a directores de curso para hacer revisión y seguimiento. Las novedades presentadas se reportaron a secretaría académica para actualizar la información en el SIMAT. Inscripciones de matrícula a través del aplicativo de la SED generó demoras en la asignación lo cual hizo que algunos padres desistieran de los cupos o tomaran otras opciones. Confirmación con padres de familia.</t>
  </si>
  <si>
    <t>Talleres padres de familia</t>
  </si>
  <si>
    <t>Se efectuaron talleres para todos los ciclos y jornadas para sensibilizar a los padres, madres y acudientes sobre cuidado y acompañamiento familiar en el ámbito emocional y escolar, y sobre la sana convivencia familiar en pandemia, con una asistencia aproximada de 359 acudientes en  bachillerato, y del 80% y 90% de acudientes en ciclo inicial y primaria. Dificultades mínimas en la presentación de videos. Apoyo de un administrativo y un docente para facilitar la presentación del taller.</t>
  </si>
  <si>
    <t>No aplica evidencias para este trimestre.</t>
  </si>
  <si>
    <t>No aplica logros para este trimestre.</t>
  </si>
  <si>
    <t xml:space="preserve">Documento informativo con evidencias las acciones académicas que se desarrollan en la institución y  aportan _x000D_
elementos de fortalecimiento y ajuste al PEI. </t>
  </si>
  <si>
    <t xml:space="preserve">Logros: hacer una realimentación del proceso de autoevaluación de áreas y proyectos transversales como insumo para el proceso de planeación 2021_x000D_
Brindar capacitación a los docentes en el diseño de guías de aprendizaje y el uso de plataformas para mejorar los procesos académicos._x000D_
Desarrollar el  proceso de  inducción de los estudiantes. _x000D_
Diseñar los planes de aula en el marco del  proceso micro curricular._x000D_
Diseño  de unidades  de aprendizaje. Transversalizar los proceso de lecto escritura. </t>
  </si>
  <si>
    <t>Informe consolidado con  actas de reunión del Consejo Directivo y Académico del primer periodo.</t>
  </si>
  <si>
    <t xml:space="preserve">Logros: dar cumplimiento a las reuniones ordinarias de Consejo Directivo y Académico según cronograma, abordando temas como:  Informes de Rectoría, Informe de almacenista, financiero contable, informe docentes. Emitir resoluciones rectorales aprobadas por el Consejo Directivo, gobierno escolar y estrategia aprende en casa llega a tu puerta 2.021. Promoción anticipada, cronograma institucional, revisión y aprobación reglamento Consejo académico. Análisis  resultados icfes 2020 </t>
  </si>
  <si>
    <t>Informe consolidado con las acciones que se adelantan en los diferentes proyectos y sub proyectos institucionales que inciden en la comunidad.</t>
  </si>
  <si>
    <t>Logros: Se adelanto el proceso de elección de personero, contralor y demás estancias de participación del Gobierno Escolar estudiantil. _x000D_
En el proyecto de Bienestar estudiantil se desarrollaron actividades en los diferentes sub proyectos: direcciones de grupo, talleres educación sexual, servicio social, socio ocupacional. _x000D_
El proyecto PRAE realizo la elección de vigías ambientales escolares y la celebración del día del agua.</t>
  </si>
  <si>
    <t>Controles consolidado en fichas informativas de las acciones desarrolladas en el área administrativa.</t>
  </si>
  <si>
    <t>Logros: Asegurar el pago de las horas extras a los Docentes que  colaboran  en  el  cubrimiento  de  novedades administrativas. _x000D_
Matricular de forma virtual a los estudiante para el año 2021 en el SIMAT. _x000D_
Seguimiento al  préstamo de equipos tecnológicos para uso fuera de la institución educativa. _x000D_
Actualización del inventario general de la biblioteca. _x000D_
Dificultades: Inconsistencias en la plataforma de la SED para el proceso de actualización de la matricula por parte de las familias.</t>
  </si>
  <si>
    <t>Informe trazabilidad en la etapa precontractual y contractual de la institución</t>
  </si>
  <si>
    <t xml:space="preserve">Logro: Tener un registro de las actuaciones contractuales con relación a la adquisición de bienes y/o servicios en beneficio de la comunidad educativa del Colegio Heladia Mejía IED._x000D_
Adelantar el proceso de contratación para mantenimiento preventivo, predictivo y correctivo de las instalaciones hidrosanitarias de las sedes A y B. _x000D_
</t>
  </si>
  <si>
    <t>Informe del jefe de área de sociales</t>
  </si>
  <si>
    <t xml:space="preserve">Logro: Cumplimiento de todas las etapas y acciones propuestas para conformación del gobierno escolar de manera satisfactoria desde la virtualidad. Dificultad: Aunque se tuvo el apoyo de coordinación para jornada electoral virtual en Syscolegios, no se pudo hacer ensayo previo y plantillas de esta plataforma no se dejaban editar. Medida Correctiva: Organizar plantilla Syscolegios que se pueda editar sin requerir permisos externos. </t>
  </si>
  <si>
    <t>Informe del representante del equipo de orientación.</t>
  </si>
  <si>
    <t xml:space="preserve">Logro: La participación de estudiantes, padres de familia y docentes, que garantizan un alto impacto en las actividades. Dificultad: Desconocimiento por parte de los padres del decreto 2025 de 2020, que establece los lineamientos de las escuelas de padres en el sistema educativo a nivel nacional. Medida Correctiva: Ampliar la comunicación y hacer más publicidad de la nueva organización de la Escuela de Padres: Creciendo en familia, según el decreto 2025 del 2020. </t>
  </si>
  <si>
    <t>Informe del Representante del Equipo de Apoyo en Inclusión.</t>
  </si>
  <si>
    <t>Logro: Mayor participación de familias en el proceso estudiantes con discapacidad. Se está generando conciencia respecto a la importancia de la salud mental de estudiantes con discapacidad y su influencia en el desempeño académico. Dificultad: Falta de acompañamiento de algunas familias al proceso académico y psicológico de los estudiantes con discapacidad. Medida correctiva: Se acompañó el 100% de los estudiantes con discapacidad y sus familias en talleres, reuniones y encuentros individuales.</t>
  </si>
  <si>
    <t>Informe de miembro del equipo de gestión.</t>
  </si>
  <si>
    <t xml:space="preserve">Logro: Organización e implementación de horario diario de encuentros virtuales de estudiantes con sus respectivos docentes, garantizando un proceso pedagógico continuo. Dificultad: Algunos docentes presentan dificultad con el manejo de plataforma TEAMS. Medida Correctiva: Se realizó capacitación interna a docentes con dificultad en uso de plataforma TEAMS, con el apoyo de una docente del colegio que maneja bien el tema.  </t>
  </si>
  <si>
    <t xml:space="preserve">Informe de la secretaria académica. </t>
  </si>
  <si>
    <t xml:space="preserve">Logro: Se trabaja con más conocimiento y confianza en las diferentes plataformas. Dificultad: Las plataformas están intermitentes y poco tiempo para elaborar procesos y todos al mismo tiempo. Medida Correctiva: Solicitud de envío de tareas con anticipación pues es demasiada información y muchas veces envían fines de semana para devolver el lunes y no hay tiempo para cumplir. No repetir envío de la misma tarea, pues quita tiempo revisar lo que ya se ha hecho y enviado. _x000D_
_x000D_
  _x000D_
_x000D_
</t>
  </si>
  <si>
    <t>Acta del personal administrativo, donde se evidencian las actividades realizadas por los funcionarios, durante el primer trimestre del 2021. De acuerdo a las funciones de cada uno, en pro del funcionamiento de la institución y de la comunidad.</t>
  </si>
  <si>
    <t>Las actividades se han realizado de manera virtual, de manera oportuna y de calidad por cada uno de los funcionarios administrativos.</t>
  </si>
  <si>
    <t>No se programo actividad para éste TRIMESTRE.</t>
  </si>
  <si>
    <t>Registro/ informe de actividades - acta</t>
  </si>
  <si>
    <t>Se han realizado ajustes pertinentes a planes de estudio, de acuerdo con el modelo pedagógico y el enfoque metodológico institucional.  Se han llevado a cabo procesos de flexibilización curricular, para fortalecer el proceso de RGPS. Se realizó el proceso de revisión, ajuste y aprobación del SIEE 2021._x000D_
No se presentaron dificultades._x000D_
No aplican medidas correctivas.</t>
  </si>
  <si>
    <t>Informe/reporte</t>
  </si>
  <si>
    <t>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</si>
  <si>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Se logró proceso de caracterización y de transición armónica de los estudiantes del ciclo.  Se establecieron acuerdos de trabajo y acompañamiento con docentes titulares, docentes de proyecto, docente de apoyo a la inclusión y vinculación del proyecto de Fomento de educación inicial 7784 con CAFAM.  Se realizaron reuniones con acudientes para asegurar su adecuada y eficiente participación en el proceso de formación._x000D_
No se presentaron dificultades._x000D_
No aplican medidas correctivas.</t>
  </si>
  <si>
    <t>Actividad no está programada para el trimestre, por cuanto no hay evidencia.</t>
  </si>
  <si>
    <t>Se han realizado acciones de promoción y prevención, en temas de acompañamiento parental, construcción de competencias socioemocionales, caracterización de la población escolar y fomento de hábitos de estudio.  Se ha realizado atención y seguimiento a casos de estudiantes con dificultades para la participación en la Estrategia Aprende en Casa 2021._x000D_
No se presentaron dificultades._x000D_
No aplican medidas correctivas.</t>
  </si>
  <si>
    <t>Se realizó caracterización inicial de estudiantes con discapacidad y/o necesidad de inclusión matriculados. Se plantearon los PIAR 2021. Se ha realizado acompañamiento a procesos de ajuste y flexibilización curricular acordes con las necesidades particulares de los estudiante con inclusión.  Se han abordado acciones de fortalecimiento del DUA como enfoque metodológico para la atención de estudiantes con necesidades de inclusión._x000D_
No se presentaron dificultades._x000D_
No aplican medidas correctivas.</t>
  </si>
  <si>
    <t>Acta de reunión conformación y proyeción comité PRAE, conformación del GAE (Grupo Ambiental Escolar) y elección de vigásas ambientales</t>
  </si>
  <si>
    <t>Continuidad del PRAE (Manejo de residuos sólidos en la IED_x000D_
Desarrollo del programa "Basura cero" por dificultades de conectividad.</t>
  </si>
  <si>
    <t>Acta de encuentros de ciclo INICIAL</t>
  </si>
  <si>
    <t>Promover acciones de cuidado y autocuidado acordes con el RGPS_x000D_
Fortalecer la propuesta pedagógica diferenciada que promueva nuevas disposiciones de  ambientes, participación, vivencia de actividades rectoras, que  fortalezcan el potenciamiento de todos los procesos del desarrollo de los infantes_x000D_
Dificultad: Demora en tiempos para inicio e intervención  de convenio con CAFAM</t>
  </si>
  <si>
    <t>Acta de Instalación Comité de Convivencia y firma acuerdo de voluntades.</t>
  </si>
  <si>
    <t>Instalación del Comité de convivencia. Continuar con el Proyecto HERMES ; programa de convivencia escolar el cual brinda a la comunidad educativa herramientas pedagógicas para la transformación de respuestas violentas al conflicto por formas alternativas que lleven a la convivencia pacifica.   LOGROS:Construcción del plan de convivencia escolar que fomente el ejercicio de derechos humanos, sexuales y reproductivos  y la prevención y mitigación de los conflictos.</t>
  </si>
  <si>
    <t>Acta de Comité de Bienestar Estudiantil.</t>
  </si>
  <si>
    <t>Instalación del Comité del PAE. Implementación de una cultura de bienestar mediante  utilización de estrategias Pedagógicas , plan de Movilidad y estilos de Vida saludables: información, educación y comunicación._x000D_
Logro: Elegir comités que promueven el Bienestar Estudiantil._x000D_
Dificultades: Falta motivación para que los Padres de Familia participen en el comité</t>
  </si>
  <si>
    <t>Acta de reunión</t>
  </si>
  <si>
    <t>LOGROS: Hacer actualización y ajustes de los proyectos de ciclo . Generar ambiente innovador de clase desde las video llamadas por la plataforma Teams.                                                                                                                                    _x000D_
DIFICULTADES:  No se inicio actividades con IDRD _x000D_
Medidas Correctivas: Que la SED realice contratación de formadores del IDRD</t>
  </si>
  <si>
    <t>Informes/reportes o pantallazos</t>
  </si>
  <si>
    <t xml:space="preserve">Reconocimiento por parte de los docentes de la población de inclusión, aceptación y apoyo por parte de algunos docentes a ajustes razonables, organización lista inclusión 18 estudiantes con discapacidad de aula regular, trabajo de clases sincrónicas y guías adaptadas, cumplimiento de actividades académicas y apropiación de los padres en el proceso académico de sus hijos _x000D_
</t>
  </si>
  <si>
    <t>Informes/ correos, zoom, teams</t>
  </si>
  <si>
    <t>Para este trimestre no se programo actividad.</t>
  </si>
  <si>
    <t xml:space="preserve">Informe/reportes o pantallazos </t>
  </si>
  <si>
    <t xml:space="preserve">Se realiza la apertura de la página web en la red académica, se expone presentación y aprobación en grupo de Gestión, see publica para conocimiento de la comunidad los diferentes Documentos institucionales. Dificultades divulgación de la pagina web de la pagina, informacióna la comunidad por medio de chat WhatsApp a los grupos _x000D_
</t>
  </si>
  <si>
    <t>Documento/correo electronico</t>
  </si>
  <si>
    <t>La Secretaria de la institución cumple con las solicitudes  de certificados, matriculas y retiros realizadas por medio de correo electrónico y por la página de la secretaria de educación (FUT) dando respuesta por este mismo medio de manera oportuna y eficaz. Cumpliendo y respondiendo con las 376 solicitudes realizadas. Una dificultad fue el uso de la pagina FUT por parte de los solicitantes, por tal razón también se permite que se hagan las solicitudes al correo electrónico Institucional.</t>
  </si>
  <si>
    <t>Las actividades se centraron en el liderazgo  de directivos docentes, administrativos, docentes, orientadores, servicio de odontología y  a través de la estrategia ¿APRENDER EN CASA¿ con  temáticas sobre la continuidad del uso de medidas de bioseguridad, guía de motivación sobre el regreso al colegio, proyecto de vida, salud oral y talleres  para padres.</t>
  </si>
  <si>
    <t>Se logró aumentar el porcentaje de estudiantes con conexión a la virtualidad para recibir sus clases y también aumentar el número de encuentros con los docentes, esto en mejora de su bienestar y garantía del derecho a la educación, sin embargo, persiste un significativo número de niños con la estrategia APRENDE EN CASA TOCA TU PUERTA.</t>
  </si>
  <si>
    <t>. El proceso de resultados logrados en la atención al menor en Primera Infancia se evidencia en actas, informes pedagógicos, fotografías descriptivas que se realizaron con las directoras de grupo, docentes de apoyo y las entidades aliadas.</t>
  </si>
  <si>
    <t>Ha crecido el número de estudiantes que ingresan a las clases virtuales, el 50% y el resto se encuentra con la estrategia ¿Aprendo en casa¿._x000D_
Se hace seguimiento del proceso de aprendizaje mediante la plataforma Teams, whastsApp y llamadas.</t>
  </si>
  <si>
    <t>Implementación de acciones y estrategias de atención a los estudiantes de básica primaria y secundaria, a través de la creación de ambientes de aprendizajes virtuales y los proporcionados en cartillas impresas, que permita a los estudiantes avanza en la adquisición de competencias del área.</t>
  </si>
  <si>
    <t>Aprovechar los tiempos académicos, para conocer las fortalezas y debilidades, así como las oportunidades de mejora de las competencias básicas y de formación integral de los estudiantes.  _x000D_
Debido a la presencia de la pandemia presentan dificultades en la continuidad de los procesos, por la falta de una relación directa con los estudiantes y por los bajos recursos de ellos para atender la educación virtual.</t>
  </si>
  <si>
    <t>Informe que evidencia el diseño e implantación de estrategias didácticas en lecto escritura, competencias matemáticas y convivencia por medio de guías y encuentros virtuales con estudiantes y en reuniones de áreas virtuales, que se evidencian en actas.</t>
  </si>
  <si>
    <t>Se avanza en el desarrollo de habilidades para leer, comprender, argumenta; en la lectura, análisis de gráficas para avanzar la competencia matemática y en el mejoramiento en el proceso de convivencia, teniendo en cuenta que con algunos estudiantes no se ha podido establecer comunicación a pesar de trabajar en virtualidad y en guías físicas.</t>
  </si>
  <si>
    <t>Informe que contiene Plan de estudios de la intensificación que soporta la Ed. Media Fortalecida, organización escolar por especialidad, estado de los docentes y las actividades desarrolladas sustentadas por Actas de Reunión de: Consejo Académico, Área de Tecnología e Informática y de Ciclo V.</t>
  </si>
  <si>
    <t>Se Planeó y organizó el Tiempo Escolar Complementario de acuerdo con la especialidad. Normal desarrollo de los programas de los énfasis de especialización, de acuerdo con planeación. Se afilió a los estudiantes de la Media a la ARL y Envío de certificaciones de la U.EAN a egresados 2020. Socialización y análisis de: resultados Pruebas Saber 11, 2020; Inscripción participación Convenio acompañamiento de la IES a las IED. Aumento de la asistencia a clases virtuales.</t>
  </si>
  <si>
    <t>Se rindió informe de ejecución de la vigencia 2020 y de los meses de Enero, Febrero y Marzo de 2021 al Consejo directivo en reuniones virtuales y se publicaron en el blog institucional del colegio, además se realizó la rendición de cuentas a la comunidad y a los docentes de la vigencia 2020 de forma virtual, el cual fue publicado en el blog institucional y por último se entregó informe de rendición de cuentas del año 2020 a la contraloría.</t>
  </si>
  <si>
    <t>Se logró informar a la comunidad en tiempo real en que se ejecutan los recursos del colegio, de esta vigencia y la anterior, mediante mecanismos como la rendición de cuentas y reuniones del Consejo Directivo, se tuvo la dificultad de poder ejecutar la totalidad de los recursos en la vigencia anterior por la pandemia, para esta vigencia se ajustará la ejecución de los recursos de acuerdo a la situación actual y poder ejecutar la totalidad de los recursos.</t>
  </si>
  <si>
    <t>Desde el inicio del año escolar se viene implementando los proyectos institucionales a la luz de las nuevas realidades que estamos afrontando, uno de los temas mas álgido y difíciles de organizar por las condiciones actuales es el proceso de R-GPS, por las complejidades que tiene en el momento actual por ello se han suscitado largas discusiones en el consejo académico dejando ver diversas posiciones y haciendo que se dejen de lado algunos otros temas también importantes</t>
  </si>
  <si>
    <t>se ha enfatizado en  trabajo del primer trimestre en la priorización de aprendizajes y competencias a desarrollar con los estudiantes ante las actuales circunstancias de vida de igual forma en el diseño de material pedagógico para el primer y segundo trimestre, se caracterizaron los estudiantes de tal forma a que podemos identificar los estudiantes que tiene dificultades de conexión que es el mayor problema actualmente y poderlos apoyar con la entrega de material en físico.</t>
  </si>
  <si>
    <t>Se realizo la planeación de las actividades de los proyectos transversales adaptándolos al trabajo remoto y procurando realizar una integración a los planes de área de tal forma que los ejercicios realizados con los estudiantes respondan también a las mallas curriculares, ya que se ha evidenciado siempre que estos traen a su lado el aumento de las actividades a realizar y es lo que se quiere evitar actualmente, integrándolos al currículo.</t>
  </si>
  <si>
    <t>Se trabajo con el gobierno escolar en la organización del POA y el Mapa de Riesgos, ambos fueron aprobados y se des dio inicio de gestión, de igual forma se empezó el trabajo del comité de gestión del riesgo en el apoyo al proceso de R-GPS, en este momento estamos organizando el plan de trabajo para empezar con el PIMA, esto teniendo en cuenta que los tiempos son muy complicados y esperamos ya tener el plan de acción para este tema en el segundo trimestre con el apoyo del equipo PAPT</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</si>
  <si>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pandemia, se organiza el trabajo y se da inicio a la atención de los estudiantes desde la primeras semanas de trabajo institucional</t>
  </si>
  <si>
    <t>Se inicial el año con la retroalimentación de la gestión 2020,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 en le marco del trabajo remoto por la pandemia.</t>
  </si>
  <si>
    <t>Se realiza la organización del trabajo desde convivencia para el presente año de forma muy general, se hacen los acuerdos y metas de trabajo, con ciertas dificultades por que persiste la ausencia de los coordinadores de planta lo que genera inestabilidad en el proceso, posteriormente llega la docente Nubia Gil a trabajar en el equipo y con dificultades ha procurado poner al día los procesos, apoyando lo hecho por el profesor Jorge Ojeda.</t>
  </si>
  <si>
    <t>Informe de actividades</t>
  </si>
  <si>
    <t>Cumplimiento procesos admtivos, cumpliendo la atención de cupos escolares, la información esta actualizada, seguimiento telefónico a padres. Se realizó auditoria virtual de matrícula con coordinadores y directores de curso. La comunicación con padres a través de correo electrónico y/o celular en ocasiones es nula. Reporte SIGA. la página en ocasiones presenta caídas y no permite agilidad en los procesos. Se realizaron 11 asesorías virtuales a estudiantes y padres de familia.</t>
  </si>
  <si>
    <t>Informe Coordinación de Convivencia</t>
  </si>
  <si>
    <t>Se realizaron diferentes estrategias que logran la participación de los diferentes actores de la comunidad educativa y permiten el conocimiento del manual de convivencia, el debido proceso, los derechos y deberes, entre otros, generando un ambiente de confianza y apropiación de las familias hacia la institución, logrando un ambiente sano donde se minimicen los conflictos y aquellos que se presenten sean manejados a través del dialogo y la conciliación. Reuniones virtuales con las familias.</t>
  </si>
  <si>
    <t>Seguimiento a estudiantes, diseño de talleres formativos para la prevención y manejo del coronavirus y las rutas de atención según reporte de situación por riesgo biológico y psicosocial de forma virtual y telefónica. Las guías de apoyo publicadas en la página Facebook virtual. Énfasis en actividades psicoeducativas, en cuanto a los Talleres de: MOTIVACIÓN Y LIDERAZGO ESCOLAR, dirigidos a estudiantes y padres de familia por la plataforma Teams. Alto índice ausentismo por situación riesgo psicoso</t>
  </si>
  <si>
    <t>Acta N° 4 Consejo académico. Informe SIMAT 22/02/2021</t>
  </si>
  <si>
    <t>Se define protocolo para la gestión interna de la matrícula de los estudiantes nuevos y antiguos: conformación de listados, estudiantes sin certificado, de Aula Refugio, proceso de retiro.</t>
  </si>
  <si>
    <t>Acta N° 1 Consejo académico. Estrategias de acompañamiento 01/02/2021</t>
  </si>
  <si>
    <t>Se socializan y establecen las estrategias de acompañamiento pedagógico para el 2021: Instrumentos de seguimiento, organización de encuentros sincrónico y asincrónicos, horarios de clase, guías interdisciplinarias trimestrales.</t>
  </si>
  <si>
    <t>Acta N° 1 Consejo Directivo 23/02/2021</t>
  </si>
  <si>
    <t>Se informa sobre el cumplimiento de los gastos proyectados para el 2020 con un porcentaje de ejecución del presupuesto del 86%. Los excedentes financieros se aplican en mantenimiento locativo y de equipos y material didáctico (fotocopia de guías)</t>
  </si>
  <si>
    <t>Acta. Primera Infancia 11/03/2021</t>
  </si>
  <si>
    <t>Evaluación a la R-GPS sede B: Informe quincenal de docentes que iniciaron la presencialidad el 01/03/2021</t>
  </si>
  <si>
    <t>Acta N° 3 Consejo académico. Guías interdisciplinares 01/02/2021</t>
  </si>
  <si>
    <t>Se mantiene como herramienta central del proceso pedagógico las guías interdisciplinarias. Se establecen criterios unificados para su construcción, diseño, duración y adaptación para inclusión.</t>
  </si>
  <si>
    <t>Acta del Colegio República Bolivariana de Venezuela y Colsubsidio, temas a tratar:_x000D_
Presentación del convenio, líneas de acción y acentos de Colsubsidio, Reconocimiento de necesidades y expectativas de nuestro Colegio, Cronograma de trabajo, Entrega de kits pedagógicos de Colsubsidio a los estudiantes.</t>
  </si>
  <si>
    <t>A pesar de la virtualidad se ha logrado un trabajo articulado de las agentes de Colsubsidio y las docentes de nuestro Colegio donde la prioridad es una educación de calidad y pertinente para la Educación Inicial de nuestros estudiantes.</t>
  </si>
  <si>
    <t>Se inicia la Formulación de 12 Planes Individuales de Ajustes Razonable de  estudiantes nuevos en el 2021, en Aula de Apoyo Pedagógico Especializado, con la información y la caracterización inicial del estudiante.</t>
  </si>
  <si>
    <t>Registro escrito y oral de la información y la caracterización inicial del estudiante, que hacen parte de la formulación de los  Planes Individuales de Ajustes Razonables._x000D_
Se hizo en  forma presencial de  padres, madres y estudiantes en el colegio de los 12 estudiantes nuevos del Aula de Apoyo Pedagógico Especializado</t>
  </si>
  <si>
    <t>Informe de gestión de Almacén, Secretaría, Biblioteca y Auxiliar financiera.</t>
  </si>
  <si>
    <t>Prestar servicios de Apoyo Administrativo: Almacén, Secretaría, Biblioteca y Auxiliar financiera. en condiciones de eficiencia y calidad para el adecuado funcionamiento de las sedes de nuestro Colegio.</t>
  </si>
  <si>
    <t>Taller con docentes para reconocer experiencias significativas vividas durante el aislamiento reflexionándolas desde las herramientas personales de afrontamiento fortaleciendo sus capacidades socioemocionales y simultáneamente promover los vínculos entre participantes como espacios y tejidos de cuidado.</t>
  </si>
  <si>
    <t>Reconocimiento de  experiencias significativas vividas durante el aislamiento reflexionándolas desde las herramientas personales de afrontamiento fortaleciendo sus capacidades socioemocionales y simultáneamente promoviendo  los vínculos entre docentes como estrategias de mejoramiento de la convivencia escolar, taller con familias queda programado para el siguiente periodo.</t>
  </si>
  <si>
    <t>Formato PIAR diligenciado</t>
  </si>
  <si>
    <t>Se remitió a los profesores el formato PIAR para su diligenciamiento y se estableció el acuerdo para realizarlo con los estudiantes que tengan la necesidad. No se presentaron dificultades ni, en consecuencia, medidas correctiva.</t>
  </si>
  <si>
    <t>Elaboración del proyecto de educación sexual 2021 y compromiso institucional para trabajo con Cámara de Comercio en proyecto HERMES.</t>
  </si>
  <si>
    <t xml:space="preserve">Se formuló en el proyecto de educación sexual, actividades y plan de inversión para la vigencia 2021 y se estableció acuerdo de voluntades con la cámara de comercio para la ejecución del proyecto HERMES. </t>
  </si>
  <si>
    <t>Conformación Comité PRAE institucional</t>
  </si>
  <si>
    <t>Se logró conformar el comité ambiental y se llegaron a los acuerdos y compromisos que deben cumplir los integrantes del comité. No se presentaron dificultades y en consecuencia tampoco medidas correctivas.</t>
  </si>
  <si>
    <t>Reporte del SIGA</t>
  </si>
  <si>
    <t>En el trimestre que finaliza, se respondieron todos los requerimientos de la comunidad educativa realizadas a la institución, en los tiempos establecidos para ello. No se presentaron dificultades y en consecuencia tampoco medidas correctivas.</t>
  </si>
  <si>
    <t>Actas de reunión para organización de prácticas SENA estudiantes 10 y 11 vigencia 2021. Reporte en Excel de inscripción a ARL de 58 Aprendices que realizaran Practicas SENA.</t>
  </si>
  <si>
    <t xml:space="preserve"> Socialización y seguimiento etapa práctica y proyectos productivos de aprendices de grado 10 y 11 del colegio AGUSTIN NIETO CABALLERO. Establecer las estrategias de seguimiento por parte de la instructora SENA hacia los Aprendices. Inscripción a ARL de los 58 Aprendices del Colegio que realizaran Practicas SENA vigencia 2021.</t>
  </si>
  <si>
    <t>Reporte de actividades periodo del 12 de enero al 30 de marzo 2021. Modelo de guía pedagógica adoptada para niños y niñas con NEE.Listado de relación de estudiantes atendidos por el equipo pedagógico a estudiantes con NEE</t>
  </si>
  <si>
    <t>Comunicación permanente y activa con padres, docentes y padres de familia de estudiantes atendidos por el equipo de apoyo pedagógico para fortalecer el proceso académico de los niños y niñas con discapacidad y problemas de aprendizaje. Identificación de los 37 estudiantes a atender por el equipo de apoyo pedagógico. Ajuste de las guías pedagógicas requeridas para fortalecer el proceso académico de los estudiantes atendidos por el equipo de docentes.</t>
  </si>
  <si>
    <t>actas primera infancia-Colsubsidio</t>
  </si>
  <si>
    <t>Generar un ambiente de acogida e interacción entre los niños, niñas y sus familias, a través de la participación sincrónica y el reconocimiento de su entorno pares y maestras, que fortalezcan las relaciones y vínculos afectivos. _x000D_
Promover espacios de participación auténtica en los niños, niñas y familias a través del regreso gradual progresivo y seguro (R- GPS) implementando las medidas de bioseguridad pertinentes para su permanencia en el hogar o interacción en la institución educativa</t>
  </si>
  <si>
    <t xml:space="preserve">certificación de capacitación a estudiantes participantes, Programación de actividades a realizar en el Programa escolarizado prevención SPA y listado de asistencia estudiantes </t>
  </si>
  <si>
    <t xml:space="preserve">Participación y motivación en la realización de las actividades programadas a estudiantes (algunos acompañados de sus padres o acudientes) con mayor riesgo de consumo de SPA._x000D_
Participación activa de los estudiantes en el taller Ciberbulling y manejo de redes sociales con el apoyo de SECRETARIA DE integración social._x000D_
certificación de capacitación a estudiantes participantes en el programa escolarizado prevención de SPA con apoyo de Policía de antinarcóticos infancia y adolescencia_x000D_
</t>
  </si>
  <si>
    <t>Informe y reporte de SIGA I trimestre 2021</t>
  </si>
  <si>
    <t>Dar trámite oportuno a los requerimientos en SIGA por parte del Colegio. Se evidencia que ningún requerimiento tuviera un vencido o se tardara más del tiempo establecido. A pesar del inconveniente de la conectividad se da respuesta oportuna a cada uno de los requerimientos del plantel. En el tiempo en que se está laborando en teletrabajo la ejecución del aplicativo SIGA han estado al 100% de cumplimiento no tiendo ningún vencido ni seguimiento por la no realización de la labor correspondiente</t>
  </si>
  <si>
    <t>ACTAS, CONTRATOS</t>
  </si>
  <si>
    <t>Se contrataron los servicios de mantenimiento preventivo y correctivo ascensor marca estilo hosting el suministro e instalacion de piso tipo vinílico salon ludoteca área primaria  y el mantenimiento  correctivo y preventivo , a todo costo del sistema hidráulico tres (3) motobombas, incluyendo repuestos y revisiones periódicas durante el año</t>
  </si>
  <si>
    <t>INFORME Y ACTAS</t>
  </si>
  <si>
    <t xml:space="preserve">Se realizó el seguimiento y acompañamiento a las estudiantes que pertenecen al programa para que avancen académicamente con el apoyo de la docente en la realización de las guías de aprendizaje así como a los docentes para la construcción de los ajustes razonables </t>
  </si>
  <si>
    <t xml:space="preserve">Se adelantaron acciones desde las tres líneas de acción específicas: fortalecimiento de propuestas pedagógicas, las familias en los_x000D_
procesos de desarrollo y aprendizaje de las niñas y los niños, y articulación en clave de comunidades de_x000D_
aprendizaje con Talleres como el de  atención integral el Taller de participación infantil y la Socialización de la participación infantil en las voces de las niñas como expresión y ejercicio de ciudadanía </t>
  </si>
  <si>
    <t>Se realizó el seguimiento desde cada docente, coordinador y orientador de todo el proceso académico de cada fase así como el seguimiento a ausentismo</t>
  </si>
  <si>
    <t>Se ajustaron la metodologías  y estrategias didácticas con la implementación del currículo integrador con la elaboración de guías integradas    necesarias para flexibilizar el proceso de enseñanza ¿ aprendizaje acordes al modelo pedagógico de la institución dentro de  la estrategia de Aprende en casa</t>
  </si>
  <si>
    <t>Se se realizó una actividad en dirección de curso con las estudiantes, para dar la bienvenida al año escolar, indagar su situación socioemocional al ingreso y conocer sus objetivos para el 2021. Además se realiza una actividad con los docentes para el inicio de año, conociendo los objetivos por área para el 2021, así como las fortalezas con las que cuentan. Se contó con un alto nivel de participación y compromiso por parte de los docentes para la realización de la actividad.</t>
  </si>
  <si>
    <t>Se realizaron las dos reuniones planeadas.</t>
  </si>
  <si>
    <t>A pesar de no existir el convenio entre la SED y Colsubsidio. Se esta implementando la malla curricular del grado pre jardín.</t>
  </si>
  <si>
    <t xml:space="preserve">Reporte SIMAT de la jornada nocturna de la institución </t>
  </si>
  <si>
    <t>Se consolidó un número de 305 estudiantes en la jornada nocturna y los programas de educación flexible con los que cuenta la institución educativa para la población. La pandemia a desmotivado la permanencia en la jornada, sin embargo, se han realizado guías y alternativas de la estrategia aprende en casa para mantener la población escolarizada.</t>
  </si>
  <si>
    <t>Solo quedaron menos de 10 respuestas pendientes, como consta en los documentos soporte</t>
  </si>
  <si>
    <t>Ha mejorado la respuesta institucional a los requerimientos de la comunidad.</t>
  </si>
  <si>
    <t>Actas de las reuniones</t>
  </si>
  <si>
    <t>Realización de las reuniones del Gobierno Escolar (Consejo Directivo y Consejo Académico). Los temas de pandemia no han permitido que las reuniones se realicen de manera presencial pero se acuden a las herramientas entregadas por la SED tales como TEAMS para seguir avanzando en lo pertinentes.</t>
  </si>
  <si>
    <t>INFORME 1</t>
  </si>
  <si>
    <t>LOGRO: Se realizan avances y adecuaciones a los 5 factores de éxito institucional en medio de la emergencia sanitaria. NO SE PRESENTARON DIFICULTADES NI CORRECTIVOS.</t>
  </si>
  <si>
    <t xml:space="preserve">Presentaciones trabajo por proyectos </t>
  </si>
  <si>
    <t xml:space="preserve">logro:  consolidar el acuerdo institucional para trabajo en la estrategia aprender en casa a través de proyectos transversales. Dificultad: La organización de las cartillas de trabajo demandan mucho tiempo. Correctivo:  Se organizan jornadas pedagógicas para planeación de siguientes periodos. </t>
  </si>
  <si>
    <t>INFORME FEBRERO Y MARZO APOYO PEDAGÓGICO</t>
  </si>
  <si>
    <t>LOGRO: Socialización con la comunidad educativa (padres y estudiantes) pautas de organización institucional que les permitan vincularse de manera más efectiva a las actividades programadas por el colegio. DIFICULTAD: No todas las familias de la comunidad educativa participaron en la semana proyectada para la bienvenida, por lo tanto, se presentaron dificultades en la vinculación de las dinámicas escolares. CORRECTIVO: Promover acciones junto a todo el equipo docente, cuando se trate de actividades que convocan a todas las familias Ricaurtista.</t>
  </si>
  <si>
    <t>INFORME 1 DE JU, EMI Y PI</t>
  </si>
  <si>
    <t>LOGRO: Inicio del pilotaje de primaria el 22 de marzo y organización del cronograma del bachillerato. Inicio del diseño de la encuesta para aplicar en junio y noviembre y que apunta a conocer el nivel de satisfacción de la comunidad educativa. En Educación media se enviaron compromisos y solicitud de participación del colegio con algunas instituciones de educación Superior. Existe  la disposición y comunicación permanente entre el equipo de docentes del Colegio y de Colsubsidio.</t>
  </si>
  <si>
    <t>INFORME 1 DE ALMACÉN, BIBLIOTECA Y FINANCIERA.</t>
  </si>
  <si>
    <t>LOGRO: sacar adelante todas las tareas propuestas inherentes al cargo de almacenista. Se realizó el préstamo de equipos (portátiles y tablets) a los estudiantes y profesores de acuerdo con sus necesidades y disponibilidad de elementos. Se consolidó el portal web del colegio como mecanismo inmediato de divulgación. Se dio inicio  a la ejecución presupuestal, acorde con lo planeado para la presente vigencia. DIFICULTAD:Para el registro de préstamo de material bibliográfico no se estipuló protocolo alguno pues las condiciones de emergencia sanitaria impedían el tráfico de material bibliográfico.</t>
  </si>
  <si>
    <t>ACTA 01 ORIENTACIÓN</t>
  </si>
  <si>
    <t>LOGRO: Prevención en riesgo de contagio por COVID 19  frente a la emergencia sanitaria y a la RGPS. DIFICULTAD: Baja vinculación de los padres a los encuentros virtuales. CORRECTIVO: Continuar identificando familias con limitaciones de conectividad para que se beneficien con los apoyos que ofrece el colegio y puedan acceder a la información, guías, encuentros virtuales</t>
  </si>
  <si>
    <t>Actas de reunión de docentes de apoyo a la inclusión con el avance en el diseño de los PIAR</t>
  </si>
  <si>
    <t xml:space="preserve">Logros:_x000D_
Se atiende a todos los estudiantes que presentan algún diagnóstico de inclusión._x000D_
se establece comunicación con las familias con el fin de apoyarlos en la flexibilización de guías. _x000D_
Los docentes progresan en el diseño de los PIAR_x000D_
_x000D_
Dificultades:_x000D_
La virtualizad no permite encuentros reales con los niños, esto dificulta el avance en los procesos_x000D_
_x000D_
Medidas correctivas:_x000D_
Esperar que pase la pandemia y entablar reuniones virtuales con más periodicidad._x000D_
</t>
  </si>
  <si>
    <t xml:space="preserve">Estudiantes matriculados en el SIMAT y en proceso estudiantil mediante la plataforma de notas </t>
  </si>
  <si>
    <t xml:space="preserve">Logros:_x000D_
- Los directores de grupo organizan la carpeta de cada curso._x000D_
- SE establecen acuerdos con los padres de familia._x000D_
_x000D_
Dificultades: _x000D_
Las reuniones con padres de familia son virtuales, esto hace que la asistencia sea menor. _x000D_
_x000D_
Medidas correctivas: _x000D_
Esperar a que se acabe la pandemia y ser muy incisivos con los padres en la asistencia a reuniones_x000D_
</t>
  </si>
  <si>
    <t>Actas de reuniones y planeación de actividades</t>
  </si>
  <si>
    <t xml:space="preserve">Logros:_x000D_
Se establecen las estrategias o metodologías para llevar a cabo el año escolar en cuarentenas._x000D_
-  Los docentes entregan sus planes de estudio._x000D_
-  La estrategia Aprende en casa Funciona a través de guías y algunos encuentros virtuales._x000D_
_x000D_
Dificultades:_x000D_
- La falta de presencialidad hace que la evaluación del aprendizaje no sea optima_x000D_
_x000D_
Medidas correctivas:_x000D_
- Realizar seguimiento al desarrollo de los planes de estudio de los docentes_x000D_
</t>
  </si>
  <si>
    <t>Los estudiantes de 3 grados de primaria iniciaron alternancia  debido que cuentan con los recursos necesarios para su seguridad</t>
  </si>
  <si>
    <t>- Se organiza el colegio, (sede B) con los protocolos exigidos  para recibir estudiantes en modalidad de alternancia. _x000D_
_x000D_
Dificultades: _x000D_
 Algunos espacios y la ventilación no permiten la presencialidad o las clases durante la pandemia_x000D_
_x000D_
Medidas correctivas: _x000D_
_x000D_
Esperar que la pandemia sea superada y optimizar los recursos existentes.</t>
  </si>
  <si>
    <t xml:space="preserve">Actas: del Consejo Académico (organización y planeación aspectos curriculares y de evaluación); Reunión de área (programación trimestral malla curricular)._x000D_
Informe de talleres con Docentes, Estudiantes y Padres de familia en la búsqueda del mejoramiento de condiciones en la estrategia Aprende en Casa. _x000D_
Protocolos para el R.G.P.S. Institucional._x000D_
</t>
  </si>
  <si>
    <t>Ls. Participación de la comunidad educativa en las convocatorias de cada estamento, proyecto, comité, para conocer información y planeación desde las propuestas acordadas y proyectadas a la realidad académica Institucional 2021. Ds. La comunidad escolar se ampara en la dificultad de no contar con los recursos necesarios para su conectividad. M.C. Comienza la aplicación del plan RGPS por programas escalonadamente.</t>
  </si>
  <si>
    <t>Informes de: 1. Gestión con la correspondencia Institucional; 2. servicio de biblioteca (creación de espacio virtual. consolidación de inventarios); 3. Manejo contable.</t>
  </si>
  <si>
    <t>Ls: 1. Cumplimiento de los objetivos propuestos desde cada dependencia. 2. La comunidad conforme por el servicio prestado. Ds. Necesidad de contacto directo con el personal al momento de presentar solicitudes o propuestas. M.C. Ingreso progresivo de funcionarios según dependencias.</t>
  </si>
  <si>
    <t>Acta e informe de las actividades del Comité de Convivencia.</t>
  </si>
  <si>
    <t>Ls: 1. Avance en acuerdos de convivencia con toda la comunidad. 2. Interiorización del decálogo del buen uso de las redes sociales. 3. Se analiza y asume el proyecto ¿La convivencia un asunto de todos¿. 4. Estudio y aceptación del reglamento interno para el Comité de Convivencia.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</si>
  <si>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</si>
  <si>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t>
  </si>
  <si>
    <t>El equipo de convivencia adelanta acciones de consulta y propuesta que favorecen el arranque para avanzar en Pacto de Convivencia desde las diferentes estrategias de trabajo académico</t>
  </si>
  <si>
    <t>El equipo de convivencia adelanta acciones de consulta y propuesta que favorecen el arranque para avanzar en Pacto de Convivencia desde las diferentes estrategias de trabajo académico. Pese a los inconvenientes propios de la dinámica de una nueva realidad de jornada única para primaria, se ha logrado el encuentro de los Coordinadores de Convivencia en la mayoría de los encuentros programados.</t>
  </si>
  <si>
    <t>El Consejo Académico se ha conformado como instancia de Participación, dentro de él se ha planteado un derrotero que contempla entre otros la actualización del PEI con base en el Decreto 1236 reglamentario de las Escuelas Normales</t>
  </si>
  <si>
    <t>El Consejo Académico se ha conformado como instancia de Participación, dentro de él se ha planteado un derrotero que contempla entre otros la actualización del PEI con base en el Decreto 1236 reglamentario de las Escuelas Normales.  Se ha invertido un tiempo significativo a lo relacionado con el R-GPS, lo cual ha impedido abordar el tema específico relacionado con el Decreto 1236</t>
  </si>
  <si>
    <t>Desde Rectoría se ha gestionado con la asignación de un Coordinadora Académico General lo relacionado con la asignación académica de Jornada Unica de Primaria, teniendo en cuenta el párámetro y cumplimiento de asignaciones académicas por Docente, pese a ello se deben tramitar la asignación de otros Docentes para completar esta novedad.</t>
  </si>
  <si>
    <t>No se ha podido avanzar en lo relacionado con la actualización del SIEE debido a que el Consejo Académico ha tenido que dedicar tiempo extra a lo relacionado con el retorno Progresivo, Gradual y Seguro, una vez se finiquite este proceso, se dará paso a las otras tareas inherentes a esta instancia de participación.</t>
  </si>
  <si>
    <t>Se ha confirmado la participación del colegio en el proceso de acompañamiento a la educación Media con las IES según solicitud de la SED</t>
  </si>
  <si>
    <t>Actas de las diferentes reuniones integradas por áreas para trabajar la flexibilización del currículo y la planeación de las actividades académicas desde el consejo académico unificado</t>
  </si>
  <si>
    <t>Revisión curricular y acuerdos de flexibilización unificados por áreas, ciclos y sedes</t>
  </si>
  <si>
    <t>Actas e informes de la articulación acordada entre Colsubsidio y la SED en el marco de la atención integral a la primera infancia</t>
  </si>
  <si>
    <t>Implementar las acciones acordadas entre Colsubsidio y el colegio Atanasio Girardot para la revisión y ajuste del acuerdo de ciclo y la atención a padres de familia a través de talleres.</t>
  </si>
  <si>
    <t>Informe de las acciones adelantadas en el marco de la estrategia aprende en casa y el uso de las tics como herramientas de comunicación del colegio con los padres y estudiantes.</t>
  </si>
  <si>
    <t>Fortalecimiento de la comunicación del colegio con los padres y estudiantes a través de la plataforma edupage y consolidación de la propuesta pedagógica para la implementación de la estrategia Aprende en casa</t>
  </si>
  <si>
    <t>Documento con proyectos transversales actualizados para la vigencia 2021</t>
  </si>
  <si>
    <t>Establecer las acciones a implementar desde los proyectos transversales para dinamizar la implementación del PEI</t>
  </si>
  <si>
    <t>Informe con imágenes de las acciones adelantadas para el buen uso de las plataformas de gestión documental como SIGA y Bogotá te escucha</t>
  </si>
  <si>
    <t>Adelantar las acciones como la actualización de usuarios y contraseñas para el uso y control de la documentación del colegio a través de los aplicativos de la SED</t>
  </si>
  <si>
    <t xml:space="preserve">Acta de reunión del consejo académico </t>
  </si>
  <si>
    <t>Ajustar el sistema institucional de evaluación de acuerdo a la flexibilización acordada y a lo establecido en la evaluación institucional 2020</t>
  </si>
  <si>
    <t>Actas de elección de los diferentes representantes de padres, estudiantes y docentes al gobierno escolar e instancias de participación</t>
  </si>
  <si>
    <t>Elegir los diferentes representantes al gobierno escolar e instancias de participación en todos los estamentos.</t>
  </si>
  <si>
    <t>No hay evidencias porque no se programó ninguna actividad para este periodo.</t>
  </si>
  <si>
    <t xml:space="preserve">Reporte con: Actas y Documentos (UdC y Guías en Teams): Acta #3 de Consejo Académico  14 de Enero 2021; Unidades Didácticas de Comprensión; y Guías Didácticas "Aprende en Casa"_x000D_
_x000D_
Ver Links en Reporte_x000D_
</t>
  </si>
  <si>
    <t xml:space="preserve">L: -Revisión desde el Consejo Académico de los conceptos fundamentales del enfoque pedagógico: Enseñanza Para la Comprensión._x000D_
-Planeación y consolidación en carpeta de Teams de Unidades Didácticas de Comprensión (UdC).-Elaboración y entrega de guías para los estudiantes en el marco de la contingencia y la estrategia Aprende en Casa._x000D_
D: Sin Dificultades_x000D_
</t>
  </si>
  <si>
    <t>Acta #3 de Consejo Académico  15 de Enero 2021: https://internoredpedu.sharepoint.com/sites/CONVIVENCIA743/_layouts/15/Doc.aspx?OR=teams&amp;action=edit&amp;sourcedoc={B9B6ABDD-2419-4387-9EE8-A1FBF2E5B555}</t>
  </si>
  <si>
    <t>L: -Definición en Consejo Académico del Hilo Conductor Institucional unificado vinculante con las Mallas curriculares de las diferentes áreas, el contexto y necesidades institucionales (como elemento decisorio para el Enfoque Pedagógico) ante la coyuntura de la emergencia por el COVID 19._x000D_
D: Ante La definición de protocolos de Reapertura Gradual Progresiva y Segura el proceso de finalización de mallas curriculares se ha dilatado un poco._x000D_
MC: Continuar ajuste en las mallas en reuniones de área.</t>
  </si>
  <si>
    <t>Reporte: Unidades Didácticas de Comprensión y Guías Aprende en Casa: ver Links dentro del documento</t>
  </si>
  <si>
    <t>L: -Definición de desempeños y actividades de Proyecto de Síntesis dentro de las Unidades Didácticas de Comprensión de cada área, los cuales se hacen evidentes en las Guías entregadas a los estudiantes para su desarrollo._x000D_
D: Dificultades para la retroalimentación de las guías a estudiantes que no se pueden conectar a plataforma Teams._x000D_
MC: Se espera que ante la implementación de los Protocolos para el Reingreso, Gradual, Progresivo y Seguro el colegio pueda mejorar procesos de retroalimentación</t>
  </si>
  <si>
    <t>Acta Consejo Académico 08 Febrero. _x000D_
Acta Reunión Área matemáticas 11 de Marzo de 2021._x000D_
Protocolos de Bioseguridad._x000D_
_x000D_
Ver Links en el reporte</t>
  </si>
  <si>
    <t>L: -Se logró que cada área se responsabilizara de liderar un Proyecto Transversal; e iniciar su visualización y ajuste a través de reuniones de área. Avance en Proyecto de Prevención y Atención del Riesgo (Protocolos para el R-GPS) liderado por área de Matemáticas y Comité de Contingencia._x000D_
D: Ante La definición de los protocolos de R-GPS, el proceso de ajuste de los Proyectos Transversales ha tardado un poco más de lo proyectado. _x000D_
MC: Consolidar el documento de Proy Transversales en las áreas.</t>
  </si>
  <si>
    <t>Acta del 18 de febrero en donde se hace referencia a la entrega del MC._x000D_
Circular 05 en donde se informa la Entrega del MC a los padres de familia._x000D_
Planillas de firmas sobre entregas de Kids escolares (libros) y el MC._x000D_
_x000D_
Ver Anexos en el Informe Ejecutivo</t>
  </si>
  <si>
    <t>L: Se realizó entrega del documento en físico (cartilla) del Manual de Convivencia ¿MC- a los padres de familia a fin de promover su estudio y apropiación._x000D_
D: El Cúmulo de actividades orientadas por la SED como el Retorno GPS, Gobierno escolar, Aprende en Casa han retrasado un poco la implementación del proyecto Convivencial._x000D_
MC: Continuar actividades de socialización y divulgación en lo referente a la promoción, prevención y atención desde dir de curso y orientación escolar.</t>
  </si>
  <si>
    <t xml:space="preserve">Los documentos que evidencian los procesos se encuentran en espacios virtuales, a los cuales se puede acceder, dando clic en los vínculos presentes en el informe ejecutivo. </t>
  </si>
  <si>
    <t xml:space="preserve">El departamento de orientación realizó diferentes actividades con estudiantes, padres de familia y docentes. Para ello, utilizaron la plataforma de Microsoft Teams. _x000D_
_x000D_
Se estableció alianzas con entidades externas, como son: La Organización de Estados Iberoamericanos, la Universidad Colegio Mayor de Cundinamarca. </t>
  </si>
  <si>
    <t>EVIDENCIAS: Anexo carpeta de archivo, archivo de organización documentación de estudiantes, organización archivo de gestión del área de secretaria y en onedrive:_x000D_
https://internoredpedu-my.sharepoint.com/:f:/g/personal/ceditfranciscodepa15_educacionbogota_edu_co/EkoFPWw9CPFNv-7ys3QkD6MBOUGovb4xemfZvBQSGY5LIw?e=V5UCl0</t>
  </si>
  <si>
    <t>Elaborar y hacer seguimiento a la implementación del plan de trabajo para la organización del archivo institucional (Ley 594 de 2000)._x000D_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</si>
  <si>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EVIDENCIAS: Anexo reportes generados por auditores de la información:_x000D_
https://internoredpedu-my.sharepoint.com/:f:/g/personal/ceditfranciscodepa15_educacionbogota_edu_co/EkoFPWw9CPFNv-7ys3QkD6MBOUGovb4xemfZvBQSGY5LIw?e=V5UCl0</t>
  </si>
  <si>
    <t>En la administración de las bases de datos y sistemas de información relacionadas con la gestión de matrícula, el correo electrónico, subsidio a la asistencia, siga, simpade, sire, simat y generando los reportes que sean requeridos:_x000D_
Estos procesos están al 100%,_x000D_
También se aclara que en la plataforma siga envían reporte de las instituciones y funcionarios encargados que tienen tareas pendientes, más no de las que están al día y/o cumplen oportunamente, lo mismo ocurre con el simat.</t>
  </si>
  <si>
    <t>Carpeta de evidencias:_x000D_
_x000D_
https://internoredpedu-my.sharepoint.com/:f:/g/personal/ceditfranciscodepa15_educacionbogota_edu_co/Em68Do0l0hhMlpB1-8sf4uIBSJ1KIqLnGUxNxXStPlWk5w?e=46ZI7l</t>
  </si>
  <si>
    <t>Se ha efectuado pocas compras con Fondos de Servicios Educativos; al igual que elementos de la Secretaria de Educación se han recibido elementos de bioseguridad. De igual manera se registra en el programa de inventarios ESPARTA (cobertura hasta marzo de 2021)._x000D_
Para el Proceso de Bajas se atiende las directrices impartidas por la SED, y teniendo en cuenta el cronograma para el mismo. Pendiente para realizar el proceso en el mes de abril según memorando de fecha 23 de marzo de 2021.</t>
  </si>
  <si>
    <t xml:space="preserve">Carpeta de evidencias:_x000D_
_x000D_
https://internoredpedu-my.sharepoint.com/:f:/g/personal/ceditfranciscodepa15_educacionbogota_edu_co/Em68Do0l0hhMlpB1-8sf4uIBSJ1KIqLnGUxNxXStPlWk5w?e=46ZI7l_x000D_
</t>
  </si>
  <si>
    <t>Se realiza demarcación y señalización en aulas, de acuerdo a instrucciones dadas por la SED dentro del marco R-GPS. De igual manera se realiza la instalación de lavamanos portátiles, dispensadores de gel y dispensadores de toallas de manos. En cuanto al mantenimiento de planta física se supervisa obras de jardinería, pintura en divisiones de baños y limpieza de canales y bajantes.</t>
  </si>
  <si>
    <t xml:space="preserve">Elaboración de carpetas virtuales en OneDrive._x000D_
_x000D_
https://internoredpedu-my.sharepoint.com/:f:/g/personal/ceditfranciscodepa15_educacionbogota_edu_co/EjoA1YxO4CZFnIwRSGefxn4BKmcgYblkapEa_EmR-gJHZQ?e=1hMeVj_x000D_
_x000D_
https://internoredpedu-my.sharepoint.com/:x:/g/personal/ceditfranciscodepa15_educacionbogota_edu_co/Ea_pPZ1A3tpDu4e6xUHlt4YBSTyxIHtDCDIbWVUte-q1EQ?e=4d1aFe_x000D_
_x000D_
_x000D_
</t>
  </si>
  <si>
    <t>Fallo en herramientas tecnológicas, pero que se lograron solucionar mejorando así el proceso a realizar.</t>
  </si>
  <si>
    <t>Participación en capacitación PIGA_x000D_
Diligenciamiento de la consolidación para Gobierno escolar e ingreso de información correspondiente._x000D_
Creación de carpetas a estudiantes que solicitaron promoción anticipada._x000D_
_x000D_
https://internoredpedu-my.sharepoint.com/:f:/g/personal/ceditfranciscodepa15_educacionbogota_edu_co/EkJjEA05ogNDtCjhaMHpwOsBXKQClv9J7RVCr-WBVm1f5A?e=03A19p_x000D_
_x000D_
https://internoredpedu-my.sharepoint.com/:w:/g/personal/ceditfranciscodepa15_educacionbogota_edu_co/Ef9aKXmciZ1OnDx5cXfa6Iw</t>
  </si>
  <si>
    <t>Falta de herramientas Tecnológicas, pero con el tiempo  se dio solución mejorando los procesos.</t>
  </si>
  <si>
    <t>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</si>
  <si>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Dificultades: La auxiliar financiera no tiene conocimiento para el manejo de la plataforma SICAPITAL.</t>
  </si>
  <si>
    <t>EVIDENCIAS:_x000D_
Documentos de los procesos, ubicados de manera organizada en la siguiente carpeta virtual:_x000D_
https://internoredpedu-my.sharepoint.com/:f:/g/personal/ceditfranciscodepa15_educacionbogota_edu_co/EslYapR23dZJgmnXV35IsesBlqWlhSSacLNRIylY6TTEcA?e=tpbFyu</t>
  </si>
  <si>
    <t>Manejo de la plataforma de SICAPITAL ¿ Módulos SICO, PREDIS, OPGET_x000D_
&amp;#61623; Información registrada al día, lo cual conlleva a tener informes a tiempo, los cuales se han expuesto al Consejo Directivo._x000D_
&amp;#61623; Entrega de informes a las entidades que lo solicitan: MEN, Contraloría, SED._x000D_
&amp;#61623; Procesos contractuales desarrollados de acuerdo al manual de contratación aprobado por el Consejo Directivo._x000D_
&amp;#61623; Publicación de documentos en la plataforma de SECOP 1._x000D_
Dificultades: Auxiliar financiera no maneja SICAPITAL.</t>
  </si>
  <si>
    <t>Acta del informe del mes de abril, fecha de culminación de la vigencia primer trimestre.</t>
  </si>
  <si>
    <t>Se ha concretado la necesidad del convenio para la apertura del RGPS</t>
  </si>
  <si>
    <t>Acta de conformación de los diferentes estamentos del gobierno escolar</t>
  </si>
  <si>
    <t>Se logra la participación de los diferentes miembros de la comunidad educativa en el gobierno escolar.</t>
  </si>
  <si>
    <t>Definición del proyecto de educación inclusiva año 2021</t>
  </si>
  <si>
    <t>se logra planear el proyecto teniendo en cuenta la diversidad escolar.</t>
  </si>
  <si>
    <t>Informe de las actividades desarrolladas en el marco del primer trimestre del cronograma escolar</t>
  </si>
  <si>
    <t>se logro definir el comité ambiental escolar en el marco del cumplimiento de la normatividad.</t>
  </si>
  <si>
    <t>Informe de la ejecución de las funciones del liderazgo del docente líder de media</t>
  </si>
  <si>
    <t>Articulación del SENA con el RGPS</t>
  </si>
  <si>
    <t>Documento de soporte que evidencia la revisión y ajuste de los proyectos transversales 2021 y sus respectivos desarrollos a la fecha.</t>
  </si>
  <si>
    <t>Se logra hacer seguimiento a la planeación del cronograma institucional.</t>
  </si>
  <si>
    <t>Informe de las actividades de los talleres de prevención desarrollados por el proyecto de educación sexual en el primer trimestre</t>
  </si>
  <si>
    <t>Informe de actividades en el marco de la apropiación del proyecto de convivencia escolar.</t>
  </si>
  <si>
    <t>Informe de las acciones adelantadas desde el rol de cada administrativa en el marco del apoyo a la gestión.</t>
  </si>
  <si>
    <t>Actas correspondientes a la semana institucional del mes de enero y del mes de abril.</t>
  </si>
  <si>
    <t xml:space="preserve">Acta de Reporte de talleres direccionado a familias durante el primer trimestre </t>
  </si>
  <si>
    <t>Acta de sesión de inducción con familias.</t>
  </si>
  <si>
    <t xml:space="preserve">Desarrollo de cronograma por jornada_x000D_
</t>
  </si>
  <si>
    <t>Documento guía para la prevención del uso de redes desde una pieza comunicativa</t>
  </si>
  <si>
    <t>Acta de acciones desarrolladas en el marco de la atención al fortalecimiento de la educación preescolar</t>
  </si>
  <si>
    <t>Informe de Gestión _x000D_
Diagnósticos PIAR Digitalizados _x000D_
Evidencias virtuales de reunión _x000D_
Caracterizaciones y compromisos</t>
  </si>
  <si>
    <t>LOGROS: Digitalización 100% Diagnósticos, reunión comunidad educativa para diseño e implementación PIAR, rutas de atención discapacidad, comité nominador de talentos. DIFICULTADES: Discrepancia en el No. de periodo académicos de cada sede. MEDIDA CORRECTIVA: Ajuste mallas curriculares.</t>
  </si>
  <si>
    <t>Informe de Gestión, Plan de convivencia, Observador, equipo TEAMS, actas de reunión padres, actas gobiernos escolar, circulares.</t>
  </si>
  <si>
    <t>LOGROS: Socialización plan de convivencia, ruta atención integral, acuerdos de convivencia, unificación de criterios para atención. DIFICULTADES: cruce en la programación de reuniones, no todos los padres asisten a los encuentros, conectividad MEDIDA CORRECTIVA: reprogramación de reuniones, individualizar las necesidades de cada familia para generar estrategias.</t>
  </si>
  <si>
    <t>PARA ESTE TRIMESTRE NO SE PROGRAMARON ACTIVIDADES</t>
  </si>
  <si>
    <t>Informe de Gestión, links de reuniones virtuales, Actas, Reporte SIGA, correos electrónicos, presentaciones.</t>
  </si>
  <si>
    <t>LOGROS: Gestión de 355 radicados SIGA, organización y programación de reuniones de rectoría, POA, respuesta a 294 solicitudes de certificados, constancias y Duplicados de Diplomas, Socialización Protocolos DIFICULTADES: fallas en los procesos de comunicación, no todas las notas se encuentran digitalizadas. MEDIDA CORRECTIVA: implementación de canales institucionales de comunicación, asistencia a la I.E.D.</t>
  </si>
  <si>
    <t>Informe de Gestión _x000D_
MATRICULA:	Reporte de matrículas 2021, _x000D_
SIMAT:	Reporte detallado de alumnos 2021_x000D_
SIGA:		Reporte solicitudes finalizadas_x000D_
SISTEMAS DE INFORMACION: Formato creación de correos electrónicos</t>
  </si>
  <si>
    <t>LOGROS: Actualización oportuna de los diferentes aplicativos destinados por la Secretaria de Educación para garantizar la prestación del servicio educativo DIFICULTADES: Inconsistencia en la asignación de cupos, demora en el servicio de soporte SED.MEDIDA CORRECTIVA: Escalar el inconveniente al área pertinente, socialización con padres de familia.</t>
  </si>
  <si>
    <t>Informe de Gestión _x000D_
Planilla de egresos a marzo 2021 _x000D_
Planilla de contratos ejecutados y en ejecución a marzo 2021  _x000D_
Correos Electrónicos, Lista actualizada de tabletas prestadas en 2020,Inventarios actualizados</t>
  </si>
  <si>
    <t>LOGROS: cierre del primer trimestre ejecución presupuestal y pagos pendientes 2020, inicio proceso precontractual, Actualización de inventarios, listado préstamo tabletas, necesidades de mantenimiento. DIFICULTADES: inventarios encerrados en lockers a cargo de docentes, estudiantes no han devuelto tabletas. MEDIDA CORRECTIVA: Comunicación con docentes y padres de familia.</t>
  </si>
  <si>
    <t>Socialización a docentes, padres de familia y estudiantes de las funciones de los directivos docentes en la formación de los estudiantes, así como socializar el Manual de Convivencia.</t>
  </si>
  <si>
    <t>Logros. Hacer del Manual de Convivencia un texto de garantía, respeto y protección de los derechos humanos de La comunidad educativa._x000D_
Dificultades. Entender por parte de docentes y estudiantes la dimensión legal en materia constitucional del Manual de Convivencia_x000D_
Correctivos. Hacer procesos de lectura comparativa entre el Manual de Convivencia y los tratados nacionales de derechos humanos priorizando la constitución política y la ley 1098.</t>
  </si>
  <si>
    <t>Planeación conjunta entre docentes y agentes convenio de asociación CO1.PCCNTR2264786 SED-CAFAM asignadas a cada nivel de experiencias aprendizaje.</t>
  </si>
  <si>
    <t>Logros Desde el 8 de marzo se da continuidad al convenio con equipo CAFAM PROYECTO 7784 Fortalecimiento de la Educación Inicial con Pertinencia y Calidad. Se inició con la estrategia de Regreso Gradual Progresivo y Seguro a partir del 22 de febrero con la solicitud de retorno de 63 estudiantes._x000D_
Dificultades. Algunas familias con problemas de conectividad._x000D_
Correctivos. Continuar animando la implementación de más recursos en modalidad virtual, para administración pedagógica de las clases.</t>
  </si>
  <si>
    <t>Formatos de inscripciones y afiliaciones a convenio SENA para lograr la articulación de los procesos académicas con la educación superior y el mundo laboral.</t>
  </si>
  <si>
    <t>Logros. El convenio con el SENA continúa vigente sin interrupción, se ha realizado el proceso de inscripción de los aprendices para el año lectivo 2021. Avanza en su práctica pedagógica y de formación atendiendo a una modalidad virtual con la estrategia aprende en casa._x000D_
Dificultades. Estudiantes que no cuenta con los recursos tecnológicos y problemas la conectividad._x000D_
Correctivos. Se ha hecho entrega de guías a las estudiantes que tienen  problemas de conectividad y de recursos técnicos.</t>
  </si>
  <si>
    <t>Socialización del programa jornada completa con la comunidad educativa. Actas y documentos.</t>
  </si>
  <si>
    <t>Logros: Socialización del programa jornada completa con la comunidad educativa, procesos de inscripción y formalización de coberturas con entidades aliadas y proyectos propios._x000D_
Dificultades: Demoras en la entrega de las orientaciones por parte del proyecto de Jornada completa desde nivel central y local, aún no hay convenio con IDARTES._x000D_
Correctivos: Se presenta oficio ante el proyecto aún no hay respuesta, se inicia con IDRD y proyectos propios con la modalidad de horas  extras.</t>
  </si>
  <si>
    <t>Diseño de actividades guiadas de bienestar para beneficiar y fortalecer dimensiones cognitivas, socio afectiva y físico creativa de las estudiantes.</t>
  </si>
  <si>
    <t>Logros. Promoción de prácticas, con lenguaje artístico para comunicar emociones, reconocer el cuerpo y aprender mediante los sentidos._x000D_
Dificultades. Conectividad, horarios y tiempo._x000D_
Correctivos. Ajustar horarios, motivar participación.</t>
  </si>
  <si>
    <t>* oficios de dos respuestas. _x000D_
* informe de asuntos atendidos por áreas, logros, dificultades y oportunidades._x000D_
* Reporte siga de FUT ATENDIDOS.</t>
  </si>
  <si>
    <t>Logros. Se realizó una jornada virtual donde se dio a conocer a los representantes del consejo  padres la pagina web y la información que encuentran en ella. _x000D_
Dificultades. Realizan su solicitudes a ultimo momento y esperan que el colegio les de respuesta inmediata. Realizan solicitudes mal o incompletas._x000D_
Se les ilustra sobre el protocolo para consultar la pagina web del colegio, en la cual se publica la información relacionada con  todos los trámites.</t>
  </si>
  <si>
    <t>Informe  de actividades por docentes de apoyo e invitación a taller de padres.</t>
  </si>
  <si>
    <t>Se ha logrado tener algunos espacios para realización de encuentros y/o talleres con las familias , seguimiento de procesos. En las dificultades continúan las barreras de conectividad en algunos estudiantes  además  en algunas ocasiones las dinámicas familiares no coinciden con el colegio. Continuar con las actividades y generar estrategias  que permitan acompañar los casos con mayores dificultades</t>
  </si>
  <si>
    <t>Talleres con estudiantes y padres</t>
  </si>
  <si>
    <t>Fortalecimiento del compromiso y trabajo en equipo de todos lo estamentos de la comunidad educativa, asistencia y mayor participación de padres y estudiantes.</t>
  </si>
  <si>
    <t>Informe presentado por funcionaria responsable</t>
  </si>
  <si>
    <t>Informar a rectoría las diferentes comunicaciones y solicitudes que envían a través de cuenta de correo institucional del colegio desde Nivel Central, Local y usuarios del servicio educativo, manejo y gestión de plataformas SIGA y SDQS, radicación dentro de los tiempos de horas extras laboradas por los docentes en el trimestre.</t>
  </si>
  <si>
    <t>Informe presentado por funcionario responsable</t>
  </si>
  <si>
    <t>Cumplimiento dentro de las fechas de solicitud de los informes a Contraloría y rectora para la presentación ante el Consejo Directivo, elaboración de certificados de disponibilidad presupuestal y elaboración de contratos, cierre presupuestal de enero a marzo.</t>
  </si>
  <si>
    <t>Informe entregado por el funcionario</t>
  </si>
  <si>
    <t>Se realizó la entrega de dispositivos tecnológicos en calidad de préstamo a los estudiantes, docentes y administrativos así mismo se cargó los soportes documentales en la plataforma indicada por la Dirección de Dotaciones Escolares, se hizo entrega de kits escolares de acuerdo a lo orientado por la SED, por otro lado se adelantó el proceso concerniente de recepción y entrega de algunos elementos de bioseguridad, se hizo acompañamiento en la demarcación de las tres sedes</t>
  </si>
  <si>
    <t>Aunque la actividad se programó dentro del trimestre a la fecha de finalización del mismo no se adelantó la auditoria por parte de la SED, es de anotar que se ha mantenido comunicación telefónica con los coordinadores de sedes y jornadas como una forma de tener el sistema de matrículas al día.</t>
  </si>
  <si>
    <t>Informe entregado por la funcionaria responsable.</t>
  </si>
  <si>
    <t>Se prestó a poyo a las dependencias de almacén y secretaria académica, lo cual permitió atender dentro de los tiempo las solicitudes de expedición de certificados y constancias, además se atendió a los padres de familia en la entrega de kits y préstamo de Tablet en los momentos que el funcionario almacenista tuvo que trasladarse a las sedes de primaria.</t>
  </si>
  <si>
    <t>No aplica para el trimestre</t>
  </si>
  <si>
    <t>Oficios enviado a Dirección de Preescolar y Básica y a Director local de Educación Puente Aranda.</t>
  </si>
  <si>
    <t>Se envió solicitud a Dirección de Preescolar y Básica y a Director Local de Educación Local de Puente Aranda solicitando horas extras y la ubicación de un(a) docente, se recibió respuesta por parte de la Directora de Preescolar y Básica.</t>
  </si>
  <si>
    <t>Se anexa informe en pdf que contiene invitación  a  dos talleres de  padres, decálogo de la virtualidad andresista, invitación a eucaristía  por el fallecimiento  de un docente.</t>
  </si>
  <si>
    <t>Es de resaltar que la institución ha venido generando espacios y acciones que  permiten  la participación de la comunidad,  y a su vez fomentan los valores andresistas.  Lastimosamente,  también se observa que la  institución pasa  por un momento crítico  en cuanto a clima laboral lo que ha  dificultad en el avance  de algunos procesos. La intención es  fomentar el trabajo en equipo, y solicitar  apoyo desde talento humano.</t>
  </si>
  <si>
    <t>acta de CA de 23de febrero  numeral  3 pag. 3 a 13 y anexo de diapositivas</t>
  </si>
  <si>
    <t>Se  evidencia en los informes de áreas y campos donde se expresa el trabajo realizado  para  Se requiere  tener más apoyo sobre el tema para lo que se pide apoyo del PAP</t>
  </si>
  <si>
    <t>Se anexa acta del15 de marzo de 2021</t>
  </si>
  <si>
    <t>Pintura de  corredores salones de sede B,  mantenimiento de baños y jardines  son algunos de los avances que se han logrado en la planta física del colegio.  El cambio de rector  ha generado  retraso en la Se contratación.  Se  espera que la llegada de la nueva rectoría   agilice las acciones necesarias del plan.</t>
  </si>
  <si>
    <t>Acta  Consejo Académico de marzo 09 de 2021 páginas 9 a 18</t>
  </si>
  <si>
    <t>Se presenta el plan de RGPS  para primera infancia y los avances  en este aspecto. El regreso  ha generado  mucha incertidumbre por  la situación de salud y la recarga laboral. Se continúa con la  implementación par primera infancia y   con proyección para  primaria.</t>
  </si>
  <si>
    <t>Actas de Consejo  Directivo del 28 de enero  y del  16 de febrero de 2021</t>
  </si>
  <si>
    <t>Desde  equipo directivo  se  aprueban  el envío de protocolos de bioseguridad para  RGPS, y  el  POA.  Nuevamente se  observa el temor de los docentes  sobre la falta de  condiciones para   el retorno. Se  están haciendo  ajustes pertinentes para   mejorar las condiciones  de RGPS. En el acta del 16 se continua con el tema y se resuelven algunas preguntas  dadas desde DLE.</t>
  </si>
  <si>
    <t>Se anexa acta del comité de Equipo de Gestión - directivo, en la que se establece compromiso de propiciar buen clima escolar y cronograma de  jornada pedagógica del 17 de marzo donde se abordan tres temas.</t>
  </si>
  <si>
    <t>Se generó una jornada pedagógica con el fin de hacer  un taller con docentes para atender la condición de clima laboral. Desde el aspecto pedagógico se curricularizó el proyecto de socio emocionalidad. Como inconvenientes se cuenta con el  mal clima laboral y  el fallecimiento de  un docente, la  tensión que genera el RGPS  y la falta de rectoría. Se proyecta concertar fecha de taller sobre salud mental para docentes.</t>
  </si>
  <si>
    <t>Acta de equipo tic, circular  para capacitaciones a padres y estudiantes , documento de  apoyo para tic.</t>
  </si>
  <si>
    <t>Desde  el Comité de convivencia, como ente  de  enlace entre CCB y   la institución se ha  retomado el convenio HERMES  para trabajo con estudiantes  desde la mediación. También el proyecto de socio emocionalidad para  el trabajo con niños  El cambio de  rector, las dificultades  de  clima laboral,  y la tensión generada por la RGPS  han  afectado ampliamente  la  salud  mental de los docentes. SE ha entablado contacto con el PAP para generar  taller  sobre el tema.</t>
  </si>
  <si>
    <t>Acta de equipo Tic, circular  para capacitaciones a padres y estudiantes, documento de  apoyo para Tic.</t>
  </si>
  <si>
    <t>Se tiene la cantidad de tabletas  a prestar, la   encuesta y la circular  para  solicitud  de las misma. Con respecto a  capacitación  se    programaron jornadas de capacitación  en el manejo de la plataforma TEAMS, para toda la comunidad y se elaboró un documento de apoyo. Infortunadamente  no se logró enviar  por el cambio de rectoría.  Se proyecta que al momento de la llegada  de la nueva rectora se continúe con el proceso y se pueda  hacer  la entrega a los  estudiantes que lo necesitan.</t>
  </si>
  <si>
    <t>Informe Inclusión</t>
  </si>
  <si>
    <t>se Implementaron estrategias de atención de niños y niñas con necesidades educativas especiales -NEE-, a través del docente de apoyo en cada jornada que oriente el proceso educativo de atención para estos niños y niñas.</t>
  </si>
  <si>
    <t>Informe de gestión</t>
  </si>
  <si>
    <t>Se realizó el registro, control, depuración y seguimiento al sistema de matrículas SIMAT y SISED.</t>
  </si>
  <si>
    <t>Informe Reporte Aprende en Casa Lectoescritura</t>
  </si>
  <si>
    <t>Se Implementaron estrategias didácticas que favorezcan las habilidades de la lectura y la escritura para el aprendizaje.</t>
  </si>
  <si>
    <t>Informe Gobierno Escolar Institucional</t>
  </si>
  <si>
    <t>se Realizó el proceso de elección de representantes al Gobierno Escolar, promoviendo la participación de la comunidad en los diferentes estamentos del Gobierno Escolar.</t>
  </si>
  <si>
    <t>Informe Financiero</t>
  </si>
  <si>
    <t>Se elaboró y certificó las disponibilidades, los registros presupuestales, así como la construcción de las reservas presupuestales, las cuentas por pagar y la entrega de informes financieros al Consejo Directivo.</t>
  </si>
  <si>
    <t>Informe de Gestión</t>
  </si>
  <si>
    <t>Se Desarrollaron de los planes y programas del Proyecto Educación Media Fortalecida para el Siglo XXI, a través de las líneas de Profundización: CISCO, INTRODUCCIION A LA INGENIERIA Y EDUCACION FISICA</t>
  </si>
  <si>
    <t>Inscripción grupo líder, Convocatoria a reuniones y charlas.</t>
  </si>
  <si>
    <t>Se dio continuidad al proyecto mediante la inscripción del grupo de lideres, y la participación en las reuniones por el Instituto Merani. La principal dificultad fue el cambio de condiciones en el desarrollo del proyecto, y el tardío inicio de este.</t>
  </si>
  <si>
    <t>Informes de cada actividad de jornada completa</t>
  </si>
  <si>
    <t>Se logro el inicio de tres de los proyectos de jornada completa, uno de forma autónoma. La principal dificultad es el inicio de tardío de los proyectos que impidieron el inicio con Colsubsidio, aunque se proyecto los posibles tiempos y espacios para su posterior ejecución.</t>
  </si>
  <si>
    <t>Se continua con la estrategia aprende en casa con la elaboración de guías, y se inicia el proceso RGPS. Se presentan dificultades de conectividad, y disposición a la presencialidad; se procuran establecer condiciones para propiciar las estrategias</t>
  </si>
  <si>
    <t>Informe escuelas de familia, Actas de gobierno escolar, Informe bienvenida estudiantes</t>
  </si>
  <si>
    <t>Se realizan actividades y se generan espacios de participación de la comunidad educativa. Se continua la presentando la dificutad de falta de conectividad, pero el uso de TIC logra mediar en alcanzar el propósito.</t>
  </si>
  <si>
    <t xml:space="preserve">Informes de matricula directa. Informes de generación de documentación. </t>
  </si>
  <si>
    <t>Se logro trabajar desde la virtualidad en las solicitudes de información y servicios. Se presenta la dificultad de falta de personal administrativo, y no disposición de información que permanece en la institución.</t>
  </si>
  <si>
    <t>LA PUBLICACION DE LOS COMUNIDADOS EN LA PAGINA DE RED ACADEMICA https://www.redacademica.edu.co/colegios/colegio-t-cnico-benjam-n-herrera-ied HA PERMITIDO MANTENER LA COMUNICACIÓN CON LOS DIFERENTES ACTORES DE LA COMUNIDAD EDUCATIVA.</t>
  </si>
  <si>
    <t>LOGROS: SE HA OBBTENIDO MAYOR PARTICIPACION POR PARTE DE LOS ACTORES DE LA COMUNIDAD EDUCATIVA EN ACTIVIDADES COMO ELECCION REPRESENTANTES DEL GOBIERNO ESCOLAR, CONVOCATORIA PRIMERA ASAMBLEA DE PADRES Y SOCIALIZACIÓN DE DIFERENTES TEMAS COMO PROTOCOLO DE BIOSEGURIDAD, PROMOCIONES ANTICIPADAS, ENTRE OTRAS._x000D_
DIFICULTADES: ALGUNOS PADRES DE FAMILIA NO TIENEN ACCESO A INTERNET O USO DE COMPUTADORES O TABLETS</t>
  </si>
  <si>
    <t>PARTICIPACIÓN DE LA COMUNIDAD EDUCATIVA EN EL TALLER PROPUESTO</t>
  </si>
  <si>
    <t>LOGRO: TRABAJO ARTICULADO EN DIFERENTES INSTANCIAS PARA PROPENDER POR UNA CULTURA INCLKUSIVA Y DISMINUIR BARRERAS EN LOS PROCESOS PEDAGOGICOS DE NUESTROS ESTUDIANTES_x000D_
DIFICULTADES: EL TEMA DE CONECTIVIDAD PERSISTE EN ALGUNOS ESTUDIANTES</t>
  </si>
  <si>
    <t>SE REALIZO EL TALLER LOGRANDO UNA BUENA ASISTENCIA POR PARTE DE LA COMUNIDAD EDUCATIVA.</t>
  </si>
  <si>
    <t>LOGROS: SE REALIZO LA REUNION DE PADRES DE FAMILIA Y ESTUDIANTES DE LOS GRADOS 9, 10 Y 11 PARA SOCIALIZAR LAS NORMAS, COMPROMISOS Y ACUERDOS PARA EL CUMPLIMIENTO DEL SERVICIO SOCIAL ESTUDIANTIL OBLIGATORIO._x000D_
DIFICULTADES: INASISTENCIA DE ALGUNOS PADRES A LA REUNION CONVOCADA.</t>
  </si>
  <si>
    <t>SE REALIZAN DIFERENTES REUNIONES PARA REALIZAR EL SEGUIMIENTO A LOS PROCESOS PEDAGOGICOS EN LA ESTRAREGIA APRENDE EN CASA POR LA CONTINGENCIA COVID-19</t>
  </si>
  <si>
    <t>LOGROS: INSTALACION DEL CONSEJO ACADEMICO PARA EL 2021 Y PARTICIPACION ACTIVA DE LOS DOCENTES_x000D_
DIFICULTADES: FALTA DE INFORMACIÓN DE DATOS PARA ESTABLECER CONTACTO CON ALGUNOS ESTUDIANTES PARA SU PROCESO PEDAGOGICO</t>
  </si>
  <si>
    <t>SE REALIZO LA INSTALACION DEL COMITE DE CONVIVENCIA PARA EL 2021</t>
  </si>
  <si>
    <t>LOGROS: PARTICIPACION ACTIVA POR PARTE DE CADA UNO DE LOS ACTORES DE LA COMUNIDAD EDUCATIVA</t>
  </si>
  <si>
    <t>PARA EL PRIMER TRIMESTRE DE LA VIGENCIA 2021, LA MATRICULA TOTAL DEL COLEGIO TECNICO BENJAMIN HERRERA ES DE 2.353 ESTUDIANTES MATRICULADOS EN LAS TRES SEDES.</t>
  </si>
  <si>
    <t xml:space="preserve">LOGROS: EN LA SEDE A JORNADA MAÑANA 713 ALUMNOS, JORNADA TARDE 651 PARA UNA MATRICULA DE 1.364 ESTUDIANTES MATRICULADOS. EN SEDE B FRANCIA, JORNADA MAÑANA 353 Y TARDE 264, PARA UNA MATRICULA DE 617 ALUMNOS; EN LA SEDE C TAYRONA, JORNADA MAÑANA 192 Y TARDE 180, PARA UNA MATRICULA DE 372 ALUMNOS MATRICULADOS._x000D_
DIFICULTADES: DEBIDO A LA SITUACION DE ESTADO DE EMERGENCIA COVID-19 SE HA GENERADO EL RETIRO DE ESTUDIANTES POR CAMBIO DE CIUDAD, CAMBIO DE VIVIENDA Y MATRICULA EN COLEGIO PRIVADOS. </t>
  </si>
  <si>
    <t>Actas de Reuniones del Consejo Académico del colegio            Documentos objeto de análisis y discusión                                                                 Reuniones de seguimiento   Comunicados, Correos, Circulares informativas     Convenio suscrito con la Universidad Nacional</t>
  </si>
  <si>
    <t xml:space="preserve">Se evalúan los programas académicos y se ajustan los PLANES DE ÁREA o ASIGNATURA del PRIMER PERIODO ACADÉMICO 2021, de acuerdo al formato aprobado por el Consejo Académico, y en atención a la circunstancia de salud actual, que aún debe considerar las condiciones impuestas por la pandemia por el COVID 19.  Suscribimos convenio entre el Colegio y la Universidad Nacional de Colombia, para adelantar proyecto de Investigación con estudiantes de Preescolar (Jardín y Transición de la IED) </t>
  </si>
  <si>
    <t>Horarios de clases de los programas que hacen parte de la oferta de Jornada Extendida del Colegio desde jardín a once, a EXCEPCIÓN de los de Tiempo Escolar Complementario - TEC (Deportes, Danzas y Música), alianza SED - IDRR   HORARIOS de Bilingüismo - Aula de inmersión, Desarrollo Integral de la Educación Media - DIEM, ._x000D_
Documentos institucionales revalidando el compromiso del colegio con los mencionados programas.                                                      Ratificación de comisión d</t>
  </si>
  <si>
    <t xml:space="preserve">Continuamos con el propósito de fortalecer nuestra oferta educativa como parte de la Jornada Única (Grados Jardin y Transición, Décimo y undécimo), y la Jornada Extendida en los otros grados del colegio, y de alcanzar mejores resultados en cada uno de los mismos. Nos hemos encontrado iniciando este año, con la inmensa dificultad que el nivel central de la SED, NO ha hecho el nombramiento de la Docente enlace del colegio, a pesar de las solicitudes y múltiples gestiones del Rector del colegio al </t>
  </si>
  <si>
    <t xml:space="preserve">Actas y agendas de Reuniones del Consejo Directivo y del Consejo Académico. Actas de Elección de delegados por estamentos. Generación del informe del primer periodo académico 2021, con participación activa de las coordinadoras , y los(as) docentes del colegio. Comunicados y circulares relacionados con el Proyecto de elecciones 2021.                                                          </t>
  </si>
  <si>
    <t xml:space="preserve">La organización institucional durante este primer periodo académico 2021, ha garantizado la conformación del Gobierno Escolar (Consejos Directivo y Consejo Académico), así como los procesos de elección de delegados de los diferentes estamentos e instancias, con participación de docentes, padres y madres de familia de la comunidad educativa, y estudiantes. Se llevó a cabo la audiencia virtual de Rendición de cuentas vigencia 2020.   </t>
  </si>
  <si>
    <t>CIRCULARES - PIEZAS COMUNICATIVAS - CONVOCATORIAS - Direcciones de Grupo realizadas por parte de los(as) docentes en sus respectivos cursos. Registros y Listados de asistencia a las reuniones  de padres, madres de familia, y acudientes convocadas.  Material digital de "LAS VITAMINAS DE LA CONVIVENCIA 2021" Realizadas por el Departamento de Orientación.</t>
  </si>
  <si>
    <t>El colegio ha organizado mucho mejor sus clases y actividades virtuales, con el apoyo del equipo de docentes que lideran el equipo SABER DIGITAL, y mediante la utulización de la plataforma CLASS ROOM, que inclusive ha permitido a algunos padres / madres de familia capacitarse de manera virtual en su utilización.   Así miso, se mantiene para el presente año lectivo, la estrategia de "LAS VITAMINAS DE LA CONVIVENCIA", liderada  por el Departamento de Orientación Escolar del colegio, así como los v</t>
  </si>
  <si>
    <t>Carta CJJC 29/2021 - Dirigida a la Directora de Educación Preescolar y Básica de la SED Este aspecto que sigue constituyendo una meta del Plan Operativo Anual POA, requiere orientación particular por parte de los funcionarios del nivel central, para lograr su necesario avance</t>
  </si>
  <si>
    <t>Las condiciones de salud actuales generadas por la pandemia por COVID 19, que nos impone un distanciamiento social necesario como medida efectiva para combatir su expansión, hace que requiramos mayores espacios en nuestras sedes educativas, por lo que constituye un elemento adicional que nos lleva a buscar materializar ante el nivel central de la SED,  por medio de la Dirección de Servicios administrativos, el arrendamiento del predio de la bodega adjunta al costado norte de la sede A, que poste</t>
  </si>
  <si>
    <t xml:space="preserve">Mensajes con padres / madres de familia                                            Pïezas comunicativas                       Circulares                                          Seguimiento DRIVE Institucional, plataforma CLASS ROOM  DIRECCIÓN DE VERIFICACIÓN VIRTUAL EN CLASS ROOM DEL COLEGIO _x000D_
https://classroom.google.com/u/8/c/MjY4MjU4OTg0NjM0/a/MjgwNjQzMTczOTQ2/details _x000D_
</t>
  </si>
  <si>
    <t xml:space="preserve">Desde la coordinación del colegio, y las Direcciones de Grupo de los diferentes cursos, se mantiene el seguimiento integral riguroso a nuestros(as) estudiantes, iniciado en el año anterior  bajo esta modalidad,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t>
  </si>
  <si>
    <t>la estrategia ¿Colegio Sucre en Casa¿ con la participación de la totalidad de niños y niñas, independiente que cuenten o no con conexión a internet, pues se han adaptado varias estrategias de comunicación y trabajo con niños y niñas y sus familias como lo son a plataforma Classroom y las entregas de trabajos y actividades a través de WhatsApp, para aquellos niños y niñas que no cuentan con_x000D_
conectividad y una comunicación directa a través de la página de la institución.</t>
  </si>
  <si>
    <t>Logro: implementación de varias estrategias. Dificultad: la falta de conectividad de algunas familias</t>
  </si>
  <si>
    <t xml:space="preserve">Caracterización de estudiantes con discapacidad, de acuerdo con los lineamientos del PIAR y ajustes a las guías de secuencia didáctica respectivas, para los NNA en inclusión y asesoría a los estudiantes por medio de videollamadas, teléfono y whatsapp. </t>
  </si>
  <si>
    <t xml:space="preserve">Logros: diferentes estratégicas de comunicación. Dificultad: La falta de conectividad de algunas familias. </t>
  </si>
  <si>
    <t xml:space="preserve">Adaptación de toda la propuesta educativa en un modelo de educación a distancia y alternancia, fortalecimiento de la propuesta Colegio Sucre, Se realizó la elección y posesión del gobierno escolar, ampliación a la cobertura para el grado Prejardín 2021, se mantienen y fortalecen gradualmente los procesos administrativos a distancia con el apoyo de las TIC y mejoras a la planta física. </t>
  </si>
  <si>
    <t xml:space="preserve">Logros: Consolidación estrategia sucre en casa. Dificultades: algunas familias no cuentan con los recursos económicos para el pago de conectividad. </t>
  </si>
  <si>
    <t>Verificación del inventario tanto general como individual, Préstamo de equipos tecnológicos a estudiantes y docentes, preparación y documentación de elementos de baja, atención a padres de familia por los diferentes medios de comunicación y apoyo a la estrategia Sucre en Casa, acompañamiento a las diferentes reuniones virtuales y matrícula virtual oportuna, actualización del SIMAT y SIMPADE.</t>
  </si>
  <si>
    <t xml:space="preserve">Logros:Atención oportuna y eficaz a los padres de familia. Dificultad: desarticulación de los proceso del PAE con la institución, no hay claridad y generar malestar en la comunidad. </t>
  </si>
  <si>
    <t>Se estableció propuesta y trazabilidad de la nueva malla curricular para Primaria, que queda para revisión y ajustes durante el segundo trimestre y posterior al proceso de capacitación para todos los docentes en  ABEP, aprendizaje basado por proyectos. En equipo se acuerda diseñar durante el presente año la organización de primaria para el 2022, su implementación y seguimiento. Se crea al interior de la institución el área de Investigación y Semillero.</t>
  </si>
  <si>
    <t>Dificultad de encuentros con primaria dado los compromisos con la estrategia Aprender en Casa y encuentros sincrónicos. se deja constancia que la plataforma no deja cargar un archivo que tiene por nombre "REPORTE DEFINITIVO SYLLABUS SEMILLEROS 2021"</t>
  </si>
  <si>
    <t>Se promovió la participación al Gobierno escolar de los  diferentes entes de la Comunidad Marquista, promoviendo espacios de formación ciudadana y convivencia.</t>
  </si>
  <si>
    <t>Ha disminuido  la participación de los padres y estudiante debido a la estrategia Aprender en casa; se hizo necesario establecer varios mecanismos de comunicación para propender por dicha participación.</t>
  </si>
  <si>
    <t>A través del Talleres de Padres se ha buscado entender la importancia del acompañamiento  en el proceso de aprendizaje de sus hijos , el ejercicio de la corresponsabilidad y la parentabilidad positiva</t>
  </si>
  <si>
    <t>Debido al uso de la plataforma virtual y la respuesta masiva de los padres, se ha dificultado el manejo de la misma; se ajustar este ítem.</t>
  </si>
  <si>
    <t>Inicio de labores con los estudiantes de Media con Sena 16 de enero del 2021, modalidad virtual.  Inicio de apoyo con entidades externas Bogotà-Canta Bogotà segunda semana de marzo; Idartes pendiente inicio de labores, modalidad virtual._x000D_
SE DEJA CONSTANCIA QUE NO SE PUEDE SUBIR EL ARCHIVO._x000D_
26-01-2021 Socializar el programa  Crea  al Consejo acade&amp;#769;mico  C. Marco Antonio Carren&amp;#771;o.docx</t>
  </si>
  <si>
    <t>Debido a problemáticas de contratación entre la SED y las entidades aliadas que fortalecen la Jornada Única, el inicio ha sido tardío para Idartes, Bogotà canta Bogotà. Sena inició labores   y hasta la semana pasada se llevó a cabo el Primer Comité Técnico</t>
  </si>
  <si>
    <t>Fortalecimiento de procesos de lecto-escritura en los diferentes  grados, niveles y ciclos._x000D_
SE DEJA CONSTANCIA QUE NO SE PUEDE SUBIR EL ARCHIVO._x000D_
INFORME AVANCE DE PROYECTOS-FINAL</t>
  </si>
  <si>
    <t xml:space="preserve">Se ejecutó el presupuesto de acuerdo a las necesidades observadas en la institución y  a la estrategia Aprender en casa _x000D_
</t>
  </si>
  <si>
    <t xml:space="preserve">En forma permanente se viene desarrollando el ajuste del sistema de matrícula institucional, de tal forma que se pueda contar con una información oportuna._x000D_
</t>
  </si>
  <si>
    <t xml:space="preserve">Dificultades con estudiantes que no oficializan el retiro ante la Institución. Situación de desplazamiento de algunos estudiantes a otras zonas del  país._x000D_
</t>
  </si>
  <si>
    <t>Motivación de parte de los distintos integrantes de la comunidad educativa frente a la participación en los distintos proyectos como  el de gobierno escolar, hermes, la consolidación de la asignatura Cátedra de paz, así como eventos institucionales  desde el plan de convivencia la la inducción a estudiantes de nuestro colegio y la celebración del día de la mujer que favorecen la convivencia,participación y un ambiente socioemocional mas optimo a pesar de las dificultades propias de la virtualida</t>
  </si>
  <si>
    <t>1. En las Alertas de la SED se encuentran los correspondientes PDF. estos no pueden ser publicados por la información sensible que hay en dichos seguimientos. Este proceso se debe hacer internamente POA-SED.2. Informe sobre el taller de Cuidado y Autocuidado Solidario en el marco del R-GPS, realizado a los estudiantes de educación Básica y Media.3. Publicación de los Boletines Informativos: El Orientador Escolar Varguista Sede ""A"".</t>
  </si>
  <si>
    <t>FALLAS DE CONECTIVIDAD LO CUAL DIFICULTA INGRESO ACTIVIDADES, SIN EMBARGO SE LLAMO POR TELEFONO Y SE ENVIARON LOS MATERIALES, EL SISTEMA DE ALERTAS FALLA POR LO QUE LA DIRECCION LOCAL APOYO LOS PROCESOS PARA LOGRAR SUBIR Y REPORTAR ALERTAS, PUBLICACION EN PAGINA WEB DE BOLETINES Y REPORTES DE ORIENTACION ESCOLAR, LOS PADRES EN OCASIONES TIENEN BAJOS NIVELES DE LECTURA POR LO QUE ES IMPORTANTE REALIZAR EL DEBIDO SEGUIMIENTO</t>
  </si>
  <si>
    <t>INFORME DE PRESTAMO DE ELEMENTOS A TRAVES DE LA PLATAFORMA DONATON Y ELEMENTOS DE BIOSEGURIDAD DOTADOS</t>
  </si>
  <si>
    <t>SE LOGRO REALIZAR EL PRESTAMO DE ELEMENTOS TECNOLOGICOS A LOS ESTUDIANTES DE RPIMARIA Y BACHILLERATO QUE LO REQUIRIERON, SIN EMBARGO ALGUNOS PADRES NO ASISTIAN POR LO QUE FUE NECESARIO HACER LLAMADAS TELEFONICAS Y CONVOCATORIAS POR WHATSAPP, TAMBIEN SE LOGRA DOTAR DE ELEMENTOS Y HERRAMIENTAS E BIOSEGURIDAD A DOCENTES Y ESTUDIANTES AL IGUAL QUE EL ALISTAMIETO DE INFRAESTRUCTURA PARA REAPERTURA,</t>
  </si>
  <si>
    <t>ACTAS DE COMITE DE MANTENIMIENTO</t>
  </si>
  <si>
    <t>SE LOGRO INSTALAR EL COMITÉ DE MANTENIMIENTO REALIZANDO ASI EL SEGUIMIENTO A LAS ACTIVIDADES REALIZADAS, PENDIENTES Y PRIORITARIAS DE MANTENIMIENTO DE 2021; COMO DIFICULTAD NO TENEMOS GESTOR TERRITORIAL SIN EMBARGO NOS REUNIMOS CON LOS REPRESENTANTES PARA DEFINIR PIRORIDADES Y REALIZAR SEGUIMIENTO A LAS ACTIVIDADES PENDIENTES DE SALUD E IDENTIFICADAS.</t>
  </si>
  <si>
    <t>2 Guías ambientales: -Conformación CAE -Día del agua Participa toda la comunidad educativa. Noticiero ambiental: Docentes de preescolar y primaria. Participa la comunidad educativa de la sede B y primaria de ambas jornadas. Fortalecimiento al PRAE en convenio con la SED</t>
  </si>
  <si>
    <t>Se abordan temas de participación ciudadana al organizar las actas de conformación del comité ambiental escolar CAE, que incluyen también la representación de padres de familia. Se reflexiona sobre la importancia del recurso agua, su uso, abuso y estrategias de conservación. Con el apoyo del asesor, se harán reuniones periodicas en torno al fortalecimiento del documento PRAE: revisión de marco legal e indicadores, entre otros. Se dificulta el horario por lo que desde coordinación se realizan ajustes para lograr desarrollar las actividades de manera plena.</t>
  </si>
  <si>
    <t>Implementación de actividades y proyectos que dan cuenta de las innovaciones y flexibilización curricular desde las diferentes áreas y ciclos  así el Proyecto de lectoescritura LEO del Área de Humanidades,el Proyecto de Comunicación, la expresión  y sensibilización desde el arte  y el fortalecimiento  de habilidades de la comunicación e innovaciones pedagógicas  desde las  Áreas de  Matemáticas,ciencias naturales y tecnología. Desde luego aprovechando las oportunidades de la virtualidad-las tics</t>
  </si>
  <si>
    <t xml:space="preserve">-Reuniones de Ciclo para la Revisión y ajuste de los Acuerdos de Ciclo para el año 2021, planeación y organización y desarrollo de los encuentros virtuales dentro de la Estrategía Aprender en Casa. _x000D_
</t>
  </si>
  <si>
    <t>Se Fortalecía el trabajo de equipo por ciclo , con el propósito de garantizar  el desarrollo integral  de los estudiantes , acorde a las políticas de primera infancia y haciendo las adaptaciones necesarias para el trabajo Virtual y la aplicación de toda la estrategia de Aprender en casa .	- Dificultad de algunos estudiantes para conectarse por falta de dispositivos electrónicos . - Contratación tardía por parte de la Secretaria de Educación para el convenio interinstitucional  de Primera Infancia con CAFAM</t>
  </si>
  <si>
    <t>NO SE REALIZA EN EL PRIMER TRIMESTRE</t>
  </si>
  <si>
    <t>SE Presenta el reporte general de cada plataforma y correo institucional</t>
  </si>
  <si>
    <t>se logra cumplir a cabalidad con los requerimientos de las distintas depedencias y por ello la Institucion no tenga ningun reporte vencido en los requerimientos e informes de la Secretaria  de Educacion. En ocasiones el internet tiende a caer o los equipos tienen dificultades por lo que es necesario recurrir a soporte SED  quien apoya los procesos para la solucion de difucultades</t>
  </si>
  <si>
    <t>Se anexan como evidencias actas y documentos que muestran la gestión de reuniones del equipo directivo con docentes para liderar la gestión.</t>
  </si>
  <si>
    <t>Se entregan evidencias de las mesas de participación de estudiantes, padres y docentes para la organización de la estrategia RGPS.</t>
  </si>
  <si>
    <t>Miedos y angustias que dañan el ambiente escolar por la RGPS dado que aun no hay condiciones para el cuidado de la salud. Fue necesario eliminar evidencias por tamaño del archivo.</t>
  </si>
  <si>
    <t xml:space="preserve">Se comparten evidencias del proceso de ajustes al Sistema Institucional de evaluación como parte integrante del PEI_x000D_
</t>
  </si>
  <si>
    <t xml:space="preserve">Se comparten evidencias de dos procesos de autoformación entre los docentes de la institución, actividad que apoya la formación pedagógica y el mejoramiento de competencias._x000D_
</t>
  </si>
  <si>
    <t xml:space="preserve">Se comparten evidencias de varios procesos de aula con estrategias innovadoras que han facilitado el trabajo en ambientes virtuales._x000D_
</t>
  </si>
  <si>
    <t xml:space="preserve">Se aportan los informes del trabajo desarrollado por cada uno de los administrativos, quienes colaboran con calidad y eficiencia_x000D_
</t>
  </si>
  <si>
    <t xml:space="preserve">Se comparten evidencias del trabajo de gestión de orientación escolar quienes preparan y desarrollan las escuelas de padres_x000D_
</t>
  </si>
  <si>
    <t>Dificultad para trabajar en equipo de parte de la orientadora de la sede B. jornada tarde</t>
  </si>
  <si>
    <t xml:space="preserve">Se comparten evidencias de las actividades desarrolladas para dar respuesta a las necesidades de los estudiantes, especialmente en temas de socio emocionalidad y formación virtual._x000D_
</t>
  </si>
  <si>
    <t xml:space="preserve">Se aportan evidencias de las actividades que desarrolla el colegio en acuerdos de colaboración con otras instituciones, que aportan al desarrollo del PEI_x000D_
</t>
  </si>
  <si>
    <t>Logro: Realización de las elecciones de manera virtual de representantes estudiantiles de todos los grados, asi como la de Personera, Contralora y Cabildante._x000D_
Dificultad: Riesgos asociados a la conectividad, falta de recursos tecnologicos, baja capacidad de trabajo en los dispositivos y planes de datos, falta de acompañamiento de las familias, riesgos psicosocial por causa de la pandemia.</t>
  </si>
  <si>
    <t>Logro: A traves de videos, canciones, posters, dream cards y descripciones los dieron a conocer sus sueños y expectativas sobre su propio futuro mediante el uso de la lengua inglesa._x000D_
Dificultad: Riesgos asociados a la conectividad, falta de recursos tecnologicos, baja capacidad de trabajo en los dispositivos y planes de datos, falta de acompañamiento de las familias, riesgos psicosocial por causa de la pandemia.</t>
  </si>
  <si>
    <t>Logro: Organización y selección de las actividades a realizar en la primera fase de las Olimpiadas matematicas para todos los cursos._x000D_
Dificultad: Riesgos asociados a la conectividad, falta de recursos tecnologicos, baja capacidad de trabajo en los dispositivos y planes de datos, falta de acompañamiento de las familias, riesgos psicosocial por causa de la pandemia.</t>
  </si>
  <si>
    <t>Logro: Celebración del dia mundial de la actividad fisica a traves de actividades fisicas, recreativas, ludicas y artisticas para el uso adecuado del tiempo libre._x000D_
Dificultad: Riesgos asociados a la conectividad, falta de recursos tecnologicos, baja capacidad de trabajo en los dispositivos y planes de datos, falta de acompañamiento de las familias, riesgos psicosocial por causa de la pandemia.</t>
  </si>
  <si>
    <t>Logro: Divulgación ante la comunidad educativa las actividades desarrolladas en la clase de Lengua Castellana, Literatura, Comprensión y produccion textual: Podcast, discursos de tres minutos, cronica, rueda de prensa, programa radial, monologo, dialogos y lectura de textos literarios.  Desarrollo del programa Letras._x000D_
Dificultad: Riesgos asociados a la conectividad, falta de recursos tecnologicos, baja capacidad de trabajo en los dispositivos y planes de datos, falta de acompañamiento.</t>
  </si>
  <si>
    <t>Logro: Realización de charlas sobre ciberseguridad y prevención de acoso sexual a traves de las redes sociales (4° a 11°). Apoyo logistico y tecnico a las elecciones virtuales de los representantes estudiantiles._x000D_
Dificultad: Riesgos asociados a la conectividad, falta de recursos tecnologicos, baja capacidad de trabajo en los dispositivos y planes de datos, falta de acompañamiento de las familias, riesgos psicosocial por causa de la pandemia.</t>
  </si>
  <si>
    <t>Logro: Realización de taller sobre la importancia del cuidado del agua en medio de las circustancias sanitarias actuales._x000D_
Dificultad: Riesgos asociados a la conectividad, falta de recursos tecnologicos, baja capacidad de trabajo en los dispositivos y planes de datos, falta de acompañamiento de las familias, riesgos psicosocial por causa de la pandemia.</t>
  </si>
  <si>
    <t>Se actualizaron las mallas curriculares de acuerdo a los desarrollos alcanzados  del año pasado y ala flexibilización que exige la estrategia aprende en casa para esta vigencia</t>
  </si>
  <si>
    <t>Desde el 18 de marzo se inicio el modelo de alternancia entre presencialidad y aprende en casa, lo que obligó a reacondicionar el tareógrafo a 3 semanas incluyendo la semana de presencialidad</t>
  </si>
  <si>
    <t>Se inicio la implementación de la actualización del SIE 2021, elevando el nivel de exigencia a las fechas limite para la entrega de compromisos académicos de los estudiantes, dado que el año anterior se flexibilizaron, no impactando lo esperado</t>
  </si>
  <si>
    <t>El nivel de participación en la estrategia de alternancia es muy reducido, por el número de consentimiento firmado de las familias entregado al colegio, y se debe sensibilizar a los estudiantes sobre la puntualidad en las entregas de tareas y actividades en la estrategía aprende en casa</t>
  </si>
  <si>
    <t>Con el apoyo de una egresada para la práctica social se inicio el proceso de implementación de la norma Iso 26000</t>
  </si>
  <si>
    <t>El inicio de las actividades de la práticante se demoró por los tramites de afiliación a ARL por cuenta de la SED</t>
  </si>
  <si>
    <t>Con el apoyo de los docentes se identifico los casos de estudiantes que requerían equipos tecnológicos para el desarrollo de las actividades, logando realizar el prestamos de 215 equipos entre tablets y portátiles</t>
  </si>
  <si>
    <t>Aún existen mas casos de estudiantes con dificultades de equipo que no alcanzaron a ser atendidos por la disponibilidad conque cuenta el colegio</t>
  </si>
  <si>
    <t>Con el liderazgo de un docente por jornada se iniciaron las transmisiones mensuales de las emisoras LCGS music y Galactiva Stereo de la mañana y la tarde respectivamente</t>
  </si>
  <si>
    <t>Es importante perfeccionar la estrategia frente a la forma y frecuencia de emisión, para lo cual se buscara apoyo de capacitación para estudiantes y profesores</t>
  </si>
  <si>
    <t>Organización del trabajo acorde con la propuesta, atención de los estudiantes de las dos jornadas.</t>
  </si>
  <si>
    <t>Participación activa de los estudiantes._x000D_
Compromiso del docente líder del programa.</t>
  </si>
  <si>
    <t>Trabajo de reflexión personal y general por parte de los docentes.</t>
  </si>
  <si>
    <t>Conciencia de trabajo institucional._x000D_
Unificación de conceptos</t>
  </si>
  <si>
    <t>Acompañamiento de los estudiantes desde la virtualidad._x000D_
Trabajo a través de plataformas virtuales.</t>
  </si>
  <si>
    <t>Importante participación de padres y estudiantes._x000D_
Dificultades en la conectividad.</t>
  </si>
  <si>
    <t>Trabajo con los estudiantes diversamente hábiles._x000D_
Ajustes razonables acorde con las necesidades de cada estudiante.</t>
  </si>
  <si>
    <t>Falta compromiso de algunos padres de familia y/o acudientes._x000D_
Dificultades en la atención debido a conectividad.</t>
  </si>
  <si>
    <t>Acompañamiento de los funcionarios administrativos en los procesos institucionales.</t>
  </si>
  <si>
    <t>Falta compromiso y conocimiento de las herramientas tecnológicas de algunos funcionarios administrativos.</t>
  </si>
  <si>
    <t>Trabajo de los responsables del área en la institución._x000D_
Informe de trabajo.</t>
  </si>
  <si>
    <t>Actualización de las actividades programadas._x000D_
No existe IES asignada.</t>
  </si>
  <si>
    <t>La elaboración material pedagógico en forma de guías se estableció como un mecanismo que permite dar continuidad a los procesos educativos. Se establecieron cronogramas para el envío y la recepción de las guías por parte de los docentes y de los estudiantes.</t>
  </si>
  <si>
    <t>Debido al deterioro de las baterías sanitarias en el colegio se adelanto la adecuación de las baterías sanitarias por parte de plantas Físicas. siguiendo estándares de calidad y la obra se recibió a satisfacción.</t>
  </si>
  <si>
    <t>Guías ajustadas</t>
  </si>
  <si>
    <t>La identificación de los estudiantes que requieren de apoyo escolar por que cuentan con alguna discapacidad, permite que el docente de apoyo pedagógico realice los ajustes razonables a las guías que se elaboran para el resto de los estudiantes. Estos ajustes se realizan atendiendo a lo planteado por el maestro titular de las diferentes asignaturas y sin dejar de lado las condiciones particulares de cada estudiante con discapacidad,</t>
  </si>
  <si>
    <t>Teams</t>
  </si>
  <si>
    <t>Durante este año se ha promovido el uso y apropiación de la plataforma Teams como herramienta que permite el trabajo colaborativo al poder compartir documentos claves para el trabajo de los docentes como son Listados, directorios, guías entre otros.</t>
  </si>
  <si>
    <t>Acta del CAI.  Documento producto de la reunión.</t>
  </si>
  <si>
    <t>Realización de seguimiento a actividad de trabajo plateada para el primer trimestre del POA en el Consejo Academico Institucional. Generar diálogos  y  articulación entre los proyectos transversales y los ciclos, áreas, trabajo por unión de áreas, etc. _x000D_
Es importante que poco a poco ciclo 2 también se vaya uniendo al trabajo por proyectos para lograr una línea articuladora entre todos los ciclos</t>
  </si>
  <si>
    <t xml:space="preserve">Plan de trabajo 2021 CICE. Seguimiento Plan de transformación CICE. </t>
  </si>
  <si>
    <t xml:space="preserve">Realización del plan de trabajo 2021 con el equipo de educapaz y CICE.  _x000D_
Seguimiento de tres años del plan de transformación escolar. _x000D_
Dificultad en encontrar horario de encuentro virtual con estudiantes y docentes representantes al comité de convivencia_x000D_
</t>
  </si>
  <si>
    <t>Reuniones quincenales del equipo institucional programadas en el informativo semanal los días martes.         _x000D_
Pieza publicitaria inicial de difusión del Festival del Patrimonio.</t>
  </si>
  <si>
    <t>1. Planificación y concepción de evento: Festival del Patrimonio Cultural Candelario, como articulador de todas las sedes, ciclos y jornadas entorno al énfasis institucional.</t>
  </si>
  <si>
    <t xml:space="preserve">Producto escrito de la articulación de proyectos. _x000D_
Programación de caminatas virtuales, con pantallazo de una de ellas. _x000D_
</t>
  </si>
  <si>
    <t xml:space="preserve">Articulación del plan lector con proyectos pedagógicos y Unidades didácticas por ciclos, que permiten participación en el concurso leer y escribir.       _x000D_
Organización y puesta en escena de la semana de la francofonía._x000D_
Organización de semilleros juveniles en francés_x000D_
Caminatas virtuales  _x000D_
Pendiente implementar transmisión en vivo por redes sociales de eventos literarios-culturales para celebrar fechas epeciales.  </t>
  </si>
  <si>
    <t>1. Documento google de  elección de representantes del Colegio.  _x000D_
2. invitación a la instalación del Consejo de padres.</t>
  </si>
  <si>
    <t>Se realizaron elecciones de representantes a los diferentes estamentos de participación y equipos Institucionales.   _x000D_
Se realizan reuniones periódicas de los estamentos_x000D_
dificultad en garantizar la participación de toda la comunidad en el proceso electoral debido a las condiciones de conectividad de las familias_x000D_
Estructurar acompañamiento continuo al consejo estudiantil</t>
  </si>
  <si>
    <t>Documento de trabajo del proyecto para el presente año</t>
  </si>
  <si>
    <t>Planeación y ejecución del Proyecto PRAE para el primer periodo 2021._x000D_
Articulación con la parte administrativa  con relación al PIGA_x000D_
encuentros periódicos del equipo, disposición y compromiso de sus integrantes</t>
  </si>
  <si>
    <t xml:space="preserve">Solicitud, con su debida respuesta. </t>
  </si>
  <si>
    <t>se han atendido y hecho efectivas todas las solicitudes de matrícula logrando aumentar la matrícula. Han solicitado 436 Constancias y Certificados de estudio y se elaboraron y enviaron 436, 7 entregas de material pedagógico a estudiantes y/o familias de manera presencial los días jueves (190 paquetes de guías),  acompañamiento a catalogación de material bibliográfico por parte de CERLAC en biblioteca escolar,  acompañamiento y entrega de material solicitado por docentes desde almacén</t>
  </si>
  <si>
    <t>Se anexa acta de equipo de gestión, donde se evidencia los diferentes canales de comunicación.</t>
  </si>
  <si>
    <t>Dentro de esos canales de comunicación tenemos la página Web, la página de Facebook, grupos de WhatsApp de los docentes y directivos por áreas, por jornada, y por sedes, grupos de WhatsApp administrado por los directores de grupo con sus estudiantes y padres de familia, reuniones constantes por parte de los directivos con padres de familia y diferentes comités de la IED, correo institucional que ya manejan la totalidad de docentes, directivos docentes, administrativos y estudiantes.</t>
  </si>
  <si>
    <t>Se adjunta acta de gobierno escolar, de la conformación de todos los comités y consejos, para la representación activa ante la IED</t>
  </si>
  <si>
    <t>Se fortalecieron y socializaron las elecciones de gobierno escolar 2021, mediante diferentes canales de comunicación con la comunidad educativa, reuniones, charlas, e invitación por redes sociales, para que hicieran parte activa de la IED._x000D_
Un logro muy importante, es que a pesar de la pandemia se logro llevar a feliz termino este proceso, con transparencia y oportunidad._x000D_
Utilización de las TICS, para fermentar la participación y cambiar procesos tradicionales de elección.</t>
  </si>
  <si>
    <t>Se anexa acta de Consejo Académico</t>
  </si>
  <si>
    <t>Se está fortaleciendo constantemente los diferentes procesos de aprendizaje, mediante circulares y reuniones virtuales a padres de familia, potenciamiento de las prácticas pedagógicas de forma virtual, destacando la creatividad y nuevas iniciativas que conlleven a los estudiantes al mejoramiento de los aprendizajes, entrega de guías a los estudiantes que no tienen conectividad, asistestencia RGP_S. Se anexa acta de Consejo académico.</t>
  </si>
  <si>
    <t>Se anexa acta del equipo administrativo</t>
  </si>
  <si>
    <t xml:space="preserve">Implementación de trámites y servicios de manera virtual, cartelera general a la entrada de la IED, se habilitó línea de celular. Por pandemia los esquemas tradicionales de atención al usuario disminuyo bastante, pero de igual forma se flexibilizó la atención de forma presencial, dos días a la semana para los usuarios que no conocen o no quieren utilizar la plataforma._x000D_
</t>
  </si>
  <si>
    <t xml:space="preserve">Se han realizado las direcciones de  curso programadas para este trimestre, estas priorizan la búsqueda y seguimiento a estudiantes tanto en la modalidad de trabajo en casa como en alternancia.  </t>
  </si>
  <si>
    <t>Por ahora no se sube el informe, de acuerdo a lo planeado, en esta parte del año el colegio viene ajustando  todo el proceso  de RGPS</t>
  </si>
  <si>
    <t>Se han realizado las adecuaciones pertinentes a la planta física para el RGPS con los lineamientos y protocolos definidos para tal Fin</t>
  </si>
  <si>
    <t>Se inició con la estrategia de alternancia desde el 1° de marzo y paulatinamente se integrado todos los grados</t>
  </si>
  <si>
    <t>se cuenta con el apoyo profesional en esta área, y se inicia con el acompañamiento a los estudiantes recomendados en las comisiones de evaluación y promoción del año anterior</t>
  </si>
  <si>
    <t>Se han realizo los acompañamientos de manera presencia y virtual</t>
  </si>
  <si>
    <t>Desde el proyecto de ciencia y Tecnología institucional se viene trabajando con diferentes estrategias para la cualificación docente en herramientas TIC</t>
  </si>
  <si>
    <t>A la fecha la totalidad de docentes utiliza las herramientas de Microsoft Teams, de la misma forma el uso del correo institucional</t>
  </si>
  <si>
    <t>Se han desarrollado cartillas pedagógicas en todas las áreas y grados para el primer trimestre académico que se entregarán de manera impresa  a los estudiantes.</t>
  </si>
  <si>
    <t>El proceso de  contratación para la impresión de las cartillas se vio  afectado por la falta del auxiliar financiero en el colegio. Esta situación se subsano, pero el cronograma de entrega de cartillas se retrasó.</t>
  </si>
  <si>
    <t>Se presenta para este primer seguimiento un informe que da cuenta de la gestión realizada a nivel institucional por el Comité para la R-GPS; como equipo líder y responsable de poner en marcha la estrategia de la REAPERTURA en el marco de lo direccionado por la SED.</t>
  </si>
  <si>
    <t>El informe da cuenta de los procesos y las acciones realizadas por el Comité de la R-GPS, para poner en marcha a nivel institucional la estrategia de la REAPERTURA en el marco de la R-GPS; atendiendo lo dispuesto en materia de protocolos, bioseguridad y aforos por la SED- LA SECRETARIA DE SALUD Y EL MEN.</t>
  </si>
  <si>
    <t>Para este seguimiento no existen evidencias del logro.</t>
  </si>
  <si>
    <t>Para este primer seguimiento no se tienen Logros/Dificultades/Medidas Correctivas teniendo en cuenta que la actividad en mención no contemplo seguimiento.</t>
  </si>
  <si>
    <t>Para este primer seguimiento no existen evidencias del logro.</t>
  </si>
  <si>
    <t>Para este primer seguimiento no existe evidencias del logro.</t>
  </si>
  <si>
    <t>Para este primer seguimiento no se tienen Logros/Dificultades/Medidas Correctivas teniendo en cuenta que la actividad no contemplo seguimiento.</t>
  </si>
  <si>
    <t>Para este primer seguimiento no se tienen Logros/Dificultades/Medidas Correctivas teniendo en cuenta que la actividad no contemplo su realización.</t>
  </si>
  <si>
    <t>Se presenta para este seguimiento un informe de la gestión realizada por la Secretaria académica en relación con mantener actualizada la plataforma del SIMAT, LOS BONOS ALIMENTARIOS, PQRS Y DEMAS PROCESOS A SU CARGO.</t>
  </si>
  <si>
    <t>El informe da cuenta de los procesos y las acciones realizadas a nivel institucional  para este primer seguimiento con el fin de mantener por parte de los funcionarios de la secretaria Académica del colegio la plataforma del SIMAT actualizada;  la atención oportuna para atender en forma virtual las necesidades y solicitudes de los y las estudiantes y sus familias en relación con constancias, certificados, bonos alimentarios y demás.</t>
  </si>
  <si>
    <t>Atención oportuna a las solicitudes de la comunidad educativa</t>
  </si>
  <si>
    <t>Evidencias de atención al publico formatos e informe</t>
  </si>
  <si>
    <t>Se conformo el gobierno escolar</t>
  </si>
  <si>
    <t>Atención oportuna a las necesidades institucionales</t>
  </si>
  <si>
    <t>La búsqueda de soluciones e implementación de estrategias para solucionar las necesidades institucionales</t>
  </si>
  <si>
    <t>Atencion oportuna de las necesidades institucionales</t>
  </si>
  <si>
    <t>creacion de correos electronicos institucionales</t>
  </si>
  <si>
    <t>Atención integral de los niños de primera infancia en cada una de sus dimensiones atendiendo a la  metodología de aprendizaje remoto por  la emergencia generada por la pandemia del Covid 19._x000D_
_x000D_
 _x000D_
_x000D_
 - TEMAS: _x000D_
_x000D_
 _x000D_
_x000D_
-Actualización de listas. _x000D_
_x000D_
-Realizar horarios para reuniones y encuentros. _x000D_
_x000D_
-Bienvenida a estudiantes.</t>
  </si>
  <si>
    <t>Desarrollo de la estrategia denominada guías ATA. Uso de herramientas digitales plataformas virtuales y de video conferencia. Programación e inicio del Retorno GPS, en el marco de los procesos de alternancia.</t>
  </si>
  <si>
    <t>Desarrollo y retroalimentación de las estrategias propuestas para la atención integral de los estudiantes en la modalidad de aprendizaje remoto, de acuerdo a las directrices institucionales.</t>
  </si>
  <si>
    <t>Avances en la implementación de las aulas Moodle para apoyo al desarrollo curricular al igual que otras herramientas tecnológicas.  Planeación del Retorno progresivo y gradual GPS</t>
  </si>
  <si>
    <t>ESTRATEGIA DE CIRCULACIÓN ESTUDIANTIL INTERINSTITUCIONAL UPZ39. Inscripción de estudiantes de grado 10o a las líneas de profundización, seguimiento planes curriculares grado 11o.</t>
  </si>
  <si>
    <t>Avance en el desarrollo de los programas de cada especialidad mediante la metodología de aprendizaje remoto.</t>
  </si>
  <si>
    <t>Ejecución del presupuesto de acuerdo al plan anual de adquisiciones presentando informe al consejo directivo y a los entes de control.</t>
  </si>
  <si>
    <t>Presenta ingreso y gasto presupuestal a corte de 4 de marzo. Se realiza adición presupuestal por parte del MEN por gratuidad en la vigencia 2021.</t>
  </si>
  <si>
    <t>Se presenta un informe en el cual se muestran las actividades realizadas por el colegio  en cuanto al seguimiento a la matricula  tales como verificación de listados SIMAT, seguimiento casos estudiantes no contactados, seguimiento renovaciones de matricula y comunicación constante con padres de familia, con lo anterior se logro la organización de listados en SIMAT</t>
  </si>
  <si>
    <t>Puede ser mejor el tiempo de respuesta de secretaria académica y de la SED para verificación  de cambios en el estado de la matricula y reporte de novedades y cambios efectivos en el SIMAT. Aun existen varias inconsistencias en los datos del SIMAT y se deben realizar los retiros de los estudiantes que ya no están .</t>
  </si>
  <si>
    <t>No aplica - En este trimestre no se efectuó Reunión de Comité de mantenimiento por lo cual No hay Actas.</t>
  </si>
  <si>
    <t xml:space="preserve">Se presenta in informe que evidencia las actividades realizadas en pro del seguimiento académico tales como reuniones de área, atención personalizada a estudiantes,  utilización de la plataforma Class Room, elaboración de material pedagógico y alimentación de un DRIVE en el cual se registran día a día las notas de los estudiantes , lo que permite un seguimiento  mas eficiente del rendimiento académico del estudiante. </t>
  </si>
  <si>
    <t xml:space="preserve">Se logro una unificación de medios de comunicación con la comunidad educativa. Se esta trabajando en el cumplimiento de la actualización del DRIVE a diario por parte de los Docentes. Aun hay bastantes inconvenientes académicos  de estudiantes por falta de conectividad. </t>
  </si>
  <si>
    <t>Se presenta un informe en el cual se describen cada una de las actividades enfocadas a la actividad de conexión de estudiantes tales como: socialización guía uso de Class Room; uso de Watts app para comunicaciones de tipo académico y administrativo Comunicación con padres a través de diversos medios de comunicación en su mayoría por Google Meet.</t>
  </si>
  <si>
    <t>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t>
  </si>
  <si>
    <t xml:space="preserve">Se iniciaron encuentros con padres de Familia como preámbulos a la escuela de padres. _x000D_
En el informe se evidencia la realización de encuentros virtuales con padres de familia sobre pautas de trabajo académico, envío de infografías con información de relevancia para la convivencia familiar, hábitos de estudio y talleres varios.  </t>
  </si>
  <si>
    <t xml:space="preserve">Se iniciaron encuentros con padres de Familia como preámbulos a la escuela de padres. _x000D_
Aunque se convoca una gran cantidad de padres de familia, aun persisten los problemas de conexión a los encuentros virtuales y en ocasiones no pueden asistir por razones laborales.  Sin embargo a los padres que no se conectan se les envía la información ya sea vía WhatsApp o por correo electrónico. </t>
  </si>
  <si>
    <t>Durante el primer trimestre se  realizo un seguimiento y control presupuestal de gastos e inversión así como el informe de la situación financiera y estado de resultados.</t>
  </si>
  <si>
    <t>Al finalizar el primer trimestre 2021 se tiene un % de ejecución del presupuesto del 10%. Se cubrieron las necesidades presentadas de las tres sedes cumpliendo con los requerimientos del Plan anual de Compras.</t>
  </si>
  <si>
    <t xml:space="preserve">Informe de jornada mañana y tarde donde se muestra la trazabilidad de cada uno de los casos de estudiantes que por alguna razon no se han manifestado en el proceso de formación integral en el marco de la estrategia aprende en casa. </t>
  </si>
  <si>
    <t xml:space="preserve">Se identificaron tanto en la jornada de la mañana como en la tarde todos los casos de estudiantes que tienen dificultad de acceder al sistema educativo en el marco de la pandemia. Se generan estrategias de trabajo en equipo entre los docentes, orientación y coordinación para ubicar a los estudiantes invitarlos a formalizar su proceso de matricula e iniciar el proceso de formación integral. Se dificultad el contacto con los estudiantes nuevos para la institución y no han registrado el formulario </t>
  </si>
  <si>
    <t>Informe con los avances para el RGPS y donde se hace alusión a los aforos, la redistribución de las aulas, los horarios, la ventilación cruzada entre otros aspectos.</t>
  </si>
  <si>
    <t>Se realiza visita a las instalaciones de la sede A , por parte del señor rector  y el comité RGPS en aras de identificar los ajustes que se deben realizar en cuanto infraestructura y se delegan tareas. El temor por el riesgo latente de contagio en los desplazamientos hacia la institución. Apertura de espacios para reuniones para explicar a los docentes sobre los cambios relacionados con los espacios, el distanciamiento, la ventilación, la redistribución de las aulas de clases, horarios y los dem</t>
  </si>
  <si>
    <t xml:space="preserve">No esta programado hacer avances para esta actividad en el primer trimestre. </t>
  </si>
  <si>
    <t>No esta programado hacer avances para esta actividad en el primer trimestre. Por ende no hay evidencias.</t>
  </si>
  <si>
    <t>Acta del consejo académico en la que se solicita realizar por áreas actividades para el fortalecimiento de los proyectos transversales en la modalidad virtual, esto como trabajo de la tercera semana de desarrollo institucional.  Adicionalmente atendiendo a la flexibilización curricular, realizar estrategias de nivelación a los estudiantes que no han entregado guías.</t>
  </si>
  <si>
    <t>Buena disposición de los docentes hacia las actividades de proyectos y nivelación._x000D_
Dificultad por falta de conectividad._x000D_
Correcciones, buscar comunicación con los estudiantes mediante otras estrategias.</t>
  </si>
  <si>
    <t>Auditoría para evidenciar los estudiantes matriculados y su situación conectividad con el fin de hacer seguimiento.</t>
  </si>
  <si>
    <t>Colaboración de parte de los docentes para comunicarse con los estudiantes._x000D_
Dificultad, A pesar de estar matriculados los estudiantes no se reportan con las actividades._x000D_
Correcciones, Brindar alternancia y copia de guías en el colegio.</t>
  </si>
  <si>
    <t>Reunión presencial con el gestor territorial para la demarcación del colegio y verificación del mantenimiento proyectado en el 2020.</t>
  </si>
  <si>
    <t>El colegio quedó listo para el regreso por alternancia._x000D_
Dificultades,  acceso de conectividad en las aulas._x000D_
Correcciones, solicitud a red p para mejorar condiciones</t>
  </si>
  <si>
    <t>Taller virtual realizado por parte de orientación a los estudiantes de media  (décimo y once),sobre educación sexual, ciudadanía y convivencia.</t>
  </si>
  <si>
    <t xml:space="preserve">Buena participación de los estudiantes en la actividad._x000D_
</t>
  </si>
  <si>
    <t>Se anexa acta del Consejo académico del 26 de febrero don de se abordó la Presentación y análisis de propuesta de trabajo en Primera infancia 2021 encaminada a atender la flexibilización curricular requerida por el contexto de pandemia y la transformación de esta estructura en el largo plazo.</t>
  </si>
  <si>
    <t>Se ha avanzado en la estructuración teórica de los necesario para implementar cambios significativos. La dificultad sigue planteándose en as condiciones del trabajo virtual con estudiantes para este fin se ha iniciado el proceso de retorno en alternancia de los niños de preescolar, el cual está avanzado</t>
  </si>
  <si>
    <t>Se anexa acta del comité de gestión en la cual se registra el seguimiento al proyecto de educación media, es este caso se registra el seguimiento al proceso de elección e inscripción a los programas de profundización ofertados con apoyo del SENA e IES.</t>
  </si>
  <si>
    <t>A la fecha el 97% de los estudiantes se encuentran inscritos en una línea de profundización y en varías de las líneas ha avanzado el trabajo. Dificultad hallada en la tardanza para el nombramiento de docentes en una de las líneas SENA por lo cual se estableció diálogo con el coordinador regional y ya se está buscando solución.</t>
  </si>
  <si>
    <t>Se anexa acta del Consejo Académico donde se evidencia el informe presentado por la docente de inclusión y que da cuenta del plan de trabajo previsto para el presente año, así como los seguimiento adelantados.</t>
  </si>
  <si>
    <t>Se ha hecho la actualización de los PIAR y se tiene permanente seguimiento al trabajo con estudiantes diagnosticados. La dificultad radica en la cantidad de casos remitidos frente a la presenciad e una sola profesional destinada a su atención, se ha presentado solicitudes sin respuesta positiva para ampliar este parámetro. Se espera mejorar esta situación una vez inicie la atención en alternancia.</t>
  </si>
  <si>
    <t>Se anexa acta del comité de mantenimiento en la cual se registra la instalación del mismo y la revisión de lo actuado el año anterior así como la proyección para el presente año.</t>
  </si>
  <si>
    <t>Se realizó la instalación del comité, la imposibilidad e hacer el recorrido presencial dificulta el levantamiento definitivo del plan anual de mantenimiento, no obstante se programa el 20 de abril para realizar la visita presencial y completar lo restante.</t>
  </si>
  <si>
    <t>Talleres, actividades y planeación realizadas primer periodo académico</t>
  </si>
  <si>
    <t>Logros: desarrollo del 100% de las actividades planeadas_x000D_
Dificultades: problemas de conexión de padres de familia_x000D_
Medidas correctivas: Uso de diferentes canales de comunicación para que los padres, madres y cuidadores tengan acceso a la información.</t>
  </si>
  <si>
    <t>ACTA REUNIÓN COMITE MANTENIMIENTO</t>
  </si>
  <si>
    <t>Instalación del comité_x000D_
Dificultades de infraestructura_x000D_
Intervenciones de mejoramiento por parte de la SED</t>
  </si>
  <si>
    <t>Acta de Concejo académico</t>
  </si>
  <si>
    <t>Instalación y organización del concejo académico</t>
  </si>
  <si>
    <t>Informe Proyecto de Educación Sexual</t>
  </si>
  <si>
    <t>Se logró la ejecución de los talleres planeados en el primer periodo, se evidenció también gran afluencia de participantes, se espera lograr mayor participación.</t>
  </si>
  <si>
    <t>Planeaciones Ciclo inicial</t>
  </si>
  <si>
    <t>Realización del 100% de las actividades actividades diseñadas para que se realicen día tras día en sus casas siguiendo el orden establecido en el cronograma.  Aunque se presentaron algunos problemas de conexión PARA ACCEDER A LAS CLASES, SE USARON DISTINTOS MEDIOS DE COMUNICACION PARA QUE ESTUDIANTES, PADRES, MADRES DE FAMILIA Y CUIDAORES TUVIERAN ACCESO A LA INFORMACIÓN</t>
  </si>
  <si>
    <t>Se continúa el trabajo con los niños y las niñas de primera Infancia por parte de los docentes titulares, de los nombrados por la SED y con el apoyo de Compensar.</t>
  </si>
  <si>
    <t>Se continúa con el trabajo de manera No Presencial por cuestiones del COVID-19</t>
  </si>
  <si>
    <t>Se inició el trabajo de las dos Líneas de Profundización con las que cuenta el colegio, atendiendo cuatro cursos de la jornada mañana y tres de la jornada tarde, con un total aproximado de 200 estudiantes.</t>
  </si>
  <si>
    <t>El porcentaje de conectividad es alto; mayor que el del año pasado. Aún no se trabaja con ninguna Institución de Educación Superior pues este año, el Convenio de Desarrollo de la Educación Media no ha llegado al colegio.</t>
  </si>
  <si>
    <t>Se trabaja en apoyo a familias y estudiantes en cuanto a situaciones académicas, conflictos familiares y también se orienta en búsqueda de solucionar los inconvenientes que se presentan con la asignación de Bonos Alimentarios Escolares del PAE.</t>
  </si>
  <si>
    <t>Por la implementación de una plataforma para gestionar información de matrículas, la comunicación se torna lenta al contactar al nivel central debido al alto numero de casos en Bogotá. Se han elaborado bases de datos para facilitar la comunicación.</t>
  </si>
  <si>
    <t>Se da informe de la ejecución de los rubros presupuestales de la institución durante el primer trimestre.</t>
  </si>
  <si>
    <t>Se informan los gastos que ha tenido el colegio, de acuerdo con las necesidades y fines del mismo durante el primer trimestre. Se ha destinado parte del presupuesto para asignar material a estudiantes con problemas de conectividad o por la situación económica de algunos hogares.</t>
  </si>
  <si>
    <t xml:space="preserve">La actividad se reprogramó para el segundo trimestre teniendo en cuenta que aún no se cuenta con el convenio Plan Saber digital. Además el tiempo en el primer periodo escolar fue muy corto en razón a que se programó un mes de nivelacion y refuerzo escolar, a raiz de la situación de emergencia sanitaria. </t>
  </si>
  <si>
    <t>Informes, actas y comunicados</t>
  </si>
  <si>
    <t xml:space="preserve">Se logró realizar ajuste interdisciplinar en las semanas de desarrollo institucional y establecer estrategias de comunicación con padres y estudiantes, las cuales están en proceso de seguimiento y evaluación con el fin de determinar procesos de mejoramiento. </t>
  </si>
  <si>
    <t>No aplica para este trimestre</t>
  </si>
  <si>
    <t>Actas de reunión de las diferentes instancias vinculadas a la acción</t>
  </si>
  <si>
    <t>Disposición por parte del Consejo de padres, Consejo estudiantil y comité de convivencia para realizar un trabajo conjunto._x000D_
Se dificultó la disposición de tiempo para las reuniones debido a las actividades de elección del gobierno escolar.</t>
  </si>
  <si>
    <t>Se llevó a cabo Jornada pedagógica con docentes de Primera infancia en articulación con las psicopedagogas de Compensar, para revisión y actualización de la malla curricular del ciclo de Primera Infancia, en el marco de la revisión y ajustes curriculares institucionales.</t>
  </si>
  <si>
    <t>Asistencia de las docentes. Revisión de primer trimestre y asignación de tareas en el marco de la actualización curricular</t>
  </si>
  <si>
    <t>No se programó actividad para este trimestre</t>
  </si>
  <si>
    <t>Se llevó a cabo el primer taller planeado por el Departamento de orientación de la Institución</t>
  </si>
  <si>
    <t>Asistieron estudiantes y docentes de las tres sedes</t>
  </si>
  <si>
    <t>Se realizó la caracterización de la población estudiantil de los programas de inclusión y aulas de apoyo pedagógico.</t>
  </si>
  <si>
    <t>Logro: Se cuenta con la caracterización de todos los estudiantes de los programas de inclusión al aula y aula de apoyo y con ello se definen estrategias curriculares de acuerdo a las necesidades de la población atendida. Dificultades: Valoración de algunos avances en el proceso académico. Medida correctiva: Intensificar los encuentros sincrónicos.</t>
  </si>
  <si>
    <t>Las actas de reunión de área, las planeaciones por grado y los informes de Coordinación dan cuenta de la actividad desarrollada con relación a los procesos pedagógicos en cada uno de los grados de la Institución.</t>
  </si>
  <si>
    <t>Logro: Se realizaron encuentros específicos por área o grado para definir los procesos requeridos para los estudiantes de acuerdo a sus necesidades y a la actual aplicación de la Estrategia Aprende en Casa. Dificultades: Algunos estudiantes presentaron falencias en la presentación de su proceso académico en casa. Medida Correctiva: Se realizaron procesos de flexibilización curricular, de tiempos y otros requeridos por los estudiantes, se realizó acompañamiento desde orientación y Coordinación.</t>
  </si>
  <si>
    <t>Esta actividad se presentará en el segundo trimestre.</t>
  </si>
  <si>
    <t>El reporte y avance de la actividad se entrega para el trimestre dos del año en curso.</t>
  </si>
  <si>
    <t>Se han planeado actividades en procura de la tarea propuesta para el año y se presentará en el trimestre dos.</t>
  </si>
  <si>
    <t>El reporte de esta actividad se hará en el segundo trimestre.</t>
  </si>
  <si>
    <t>Las evidencias de la actividad desarrollada se encuentra en los informes suministrados por el personal administrativo que dan cuenta de su gestión de apoyo pertinente a los procesos de los estudiantes.</t>
  </si>
  <si>
    <t>Logro: Atención por parte del área administrativa a cada una de las sedes de acuerdo a las necesidades especificas de cada una y a las situaciones de estudiantes. Dificultades: Algunos procesos relacionados con matrícula y actualización de datos. Medida Correctiva: Se estableció procedimiento para abordar las dificultades presentadas.</t>
  </si>
  <si>
    <t>No se programo seguimiento en este trimestre por tanto no se suben evidencias</t>
  </si>
  <si>
    <t>No hay dificultades, ni logros a la fecha, se esta en proceso de avances para subir seguimiento en el segundo trimestre</t>
  </si>
  <si>
    <t>No hay dificultades, frente a logros a la fecha se esta en proceso de avances para subir seguimiento en el segundo trimestre</t>
  </si>
  <si>
    <t>Se realiza acta de reunión con los docentes, coordinadora e integrantes de COMPENSAR para acuerdos de trabajo en el proyecto de primera Infancia</t>
  </si>
  <si>
    <t>Se realiza socialización y acuerdos de trabajo para el año 2021 con el grupo de COMPENSAR en el tema de primera Infancia, frente al proyecto de jornada completa con IDRD no se inició trabajo en el primer trimestre del año y del proyecto Desarrollo Integral de la Educación Media (DIEM) no se inició convenio con las IES, sin embargo, en media se da continuidad a los procesos internos institucionales para el desarrollo de la propuesta de profundización en los énfasis que ofrece el colegio</t>
  </si>
  <si>
    <t>No hay dificultades</t>
  </si>
  <si>
    <t>Informe que contiene: directorios de estudiantes elaborados, seguimiento de actividad académica diaria en teams y comunicados con docentes para mantener contacto con estudiantes y búsqueda de aquellos que no reportan trabajos académicos.</t>
  </si>
  <si>
    <t>La mayor dificultad es la conectividad por parte de las familias (teléfonos fijos, celulares permanentes y conexión a internet) y el compromiso de algunas familias por mantener vinculados a los estudiantes al sistema escolar. La mayoría de los estudiantes mantienen contacta con sus docentes.</t>
  </si>
  <si>
    <t>Informe con actas elección de diferentes miembros al comité de alternancia, conformación del comité de alternancia, reuniones realizadas, señalización y adecuación de la institución y consolidación de consentimientos informados en primera infancia</t>
  </si>
  <si>
    <t>Se ha observado disposición de los diferentes miembros de la comunidad educativa para definir y adelantar la ruta para el RGPS.</t>
  </si>
  <si>
    <t>Informe con actividades desarrolladas desde orientación e inclusión: infografías, encuestas a padres, elaboración de PIAR y encuentro virtual con las familias.</t>
  </si>
  <si>
    <t>La mayor dificultad es la conectividad de las familias, los tiempos de dedicación en acompañamiento académico a los niños; aunque es evidente que muchos padres han logrado seguir las sugerencias de la institución frente a las sugerencias de prevención y promoción.</t>
  </si>
  <si>
    <t>Informe con actividades realizadas por los diferentes proyectos trasversales: elecciones de personero, liderazgo, autocuidado y protocolos de prevención frente al Covid-19, comportamiento en las clases virtuales y elaboración de huerta casera.</t>
  </si>
  <si>
    <t>Se muestra buena participación e interés por las actividades propuestas y desarrolladas en los diferentes grados. La mayor dificultad son los problemas de conectividad de una pequeña parte de la población escolar.</t>
  </si>
  <si>
    <t>Informe con las planeaciones sincrónicas y asincrónicas realizadas para el primer periodo académico,  desde el convenio SED- Compensar dirigidas a estudiantes de primera infancia</t>
  </si>
  <si>
    <t>El acceso a las actividades por parte de estudiantes que presentan dificultades de conectividad y acompañamiento de los padres de familia para participar en encuentros virtuales. _x000D_
Desde el convenio se planean actividades muy llamativas, interesantes y pertinentes para los niños y niñas.</t>
  </si>
  <si>
    <t>N/A_x000D_
_x000D_
SE INICIARÁ PROCESO DE SEGUIMIENTO EN EL SEGUNDO TRIMESTRE</t>
  </si>
  <si>
    <t>INFORME EN EL QUE SE EVIDENCIA ACOPLAMIENTO INFRAESTRUCTURAL Y DE PROTOCOLOS PARA LA REAPERTURA GPS, DIFERENTES PROCESOS DE MANTENIMIENTO PARA EL FUNCIONAMIENTO DE LA INSITUCIÓN SEGUN LO PLATEA LA NORMA</t>
  </si>
  <si>
    <t>ACOPLAMIENTO PARA LA REAPERTURA GPS, LAVADO DE TANQUES, MANTENIMIENTO DE DE CANALES, DESAGUES, BAJANTES Y CUNETAS, RECUPERACIÓN DE ZONA DE ACCESO EXTERNA JUNTO A MEDIA TORTA, PODA Y MANTENIMIENTO DE ZONAS VERDES Y MANTENIMIENTO GENERAL._x000D_
SE PRESENTARON DIFICULTADES CON CONTRATISTA PARA DEMARCACIÓN DE PASILLOS, AREAS COMUNES Y ZONAS EXTERNAS. SE ELEVA SOLICITUD A DIRECCIÓN DE CONSTRUCCIONES ESCOLARES, ENCARGADA DE ESTA CONTRATACIÓN POR PARTE DE SED, PARA CUMPLIR CON LOS TIEMPOS PARA LA REAPERTURA</t>
  </si>
  <si>
    <t>SE PRESENTA INFORME EN EL QUE SE EVIDENCIA LO REALIZADO EN LOS TALLERES EN CADA ESTADIO (INICIAL, COMÚN Y PREPARATORIA)  AL FINA DEL MISMO SE ENCUENTRAN LOS LINKS CON LO REALIZADO EN CADA TALLER POR ESTADIO</t>
  </si>
  <si>
    <t>APLICACIÓN DE TALLERES TANTO A LOS ESTUDIANTES QUE SE ENCUENTRAN EN LA VIRTUALIDAD COMO LOS QUE SE ENCUENTRAN EN LA VIRTUALIDAD_x000D_
_x000D_
NO SE PRESENTO NINGUNA DIFICULTAD</t>
  </si>
  <si>
    <t>N/A _x000D_
_x000D_
SE TIENE PLANEADO HACER ENTREGA DE INFORME DE ESTA ACTIVIDAD PARA SEGUNDO TRIMESTRE</t>
  </si>
  <si>
    <t xml:space="preserve">Los estudiantes con discapacidad y sus familias están siendo acompañadas por la educadora especial y loa maestros, quienes hacen adaptaciones curriculares para que puedan adaptarse adecuadamente en el proceso educativo. _x000D_
Si bien este trimestre no se entregará informe, se cuentan con los soportes del seguimiento y acompañamiento del proceso académico y convivencia, así como el de apoyo a las familias. </t>
  </si>
  <si>
    <t xml:space="preserve">La baja deserción de esta población. </t>
  </si>
  <si>
    <t xml:space="preserve">A la fecha se han desarrollado múltiples actividades de sensibilización ambiental. Todas ellas fueron documentadas y serán utilizadas como evidencias para el informe del segundo trimestre. </t>
  </si>
  <si>
    <t xml:space="preserve">El Colegio ha consolidado un grupo de vigías ambientales y docentes que promueven a través de múltiples actividades una conciencia ambiental.  </t>
  </si>
  <si>
    <t xml:space="preserve">Se cuenta con una docente nombrada en comisión de servicios para desempeñar este cargo y se vienen desarrollando actividades que se reportan directamente a la SED. </t>
  </si>
  <si>
    <t xml:space="preserve">Seguimos consolidando el programa de educación bilingüe. </t>
  </si>
  <si>
    <t xml:space="preserve">Se han desarrollado encuentros con los estudiantes y las familias._x000D_
En convenio con la policía antinarcóticos se ofrecieron charlas de prevención al consumo de drogas. _x000D_
En el siguiente trimestre se cargarán las evidencias en el informe programado para ese corte. </t>
  </si>
  <si>
    <t xml:space="preserve">Seguimiento y acompañamiento a los estudiantes y sus familias. </t>
  </si>
  <si>
    <t xml:space="preserve">el informe de actividades con sus respectivas evidencias será subido en el siguiente trimestre, sin embargo ya se cuentan con evidencias del proceso de seguimiento y acompañamiento a los estudiantes que asisten a la media fortalecida a través del SENA y la UPZ 39. </t>
  </si>
  <si>
    <t>Seguimos consolidando un proceso de formación para los estudiantes de la media, este año dará inicio al proceso de formación en inglés</t>
  </si>
  <si>
    <t>ACTA DE SEGUIMEINTO A LA ASISTENCIA.</t>
  </si>
  <si>
    <t>DATOS INCORRECTOS EN FICHA D EMATRICULA. SE HAN HECHO AUDITORIAS Y SEGUIMIENTO INCLUSIVE CON COMPAÑERAS DE CURSO.</t>
  </si>
  <si>
    <t>ACTA DE INSTALACION DEL COMITE DE MANTEMIENTO DONSE SE CONSIGNA LO QUE SE HA REALIZADO PARA EL MANTENIMIENTO PREVENTIVO Y LO QUE SE HA PLANEADO PARA REFORZAR EL TEMA DEL REGRESO EN LA ALTERNANCIA.</t>
  </si>
  <si>
    <t>DEMORA EN LA DESIGNACION DEL FUNCIONARIO DE LA SED PARA REALIZAR LA INSTALACION DEL COMITE.</t>
  </si>
  <si>
    <t>ACTA DEL CONSEJO ACADEMICO DEL 25 DE FEBRERO DONDE LA PROFESIONAL LAURA GOMEZ DE INCLUSION, PRESENTO EN EL CONSEJO ACADEMICO A A TRAVES DE SU REPRESENTANTE YENNY PEDREROS LA PLANEACION DE ESTE AÑO, LA INCIDENCIA EN LA EVALUACION Y EL CRONOGRAMA DE TRABAJO HASTA ELMES DE JUNTIO.</t>
  </si>
  <si>
    <t>LOS ENCUENTROS CON PADRES HAN SIDO COMPLICADOS Y LA PROFESIONAL REQUIRIO HACER CONSTANTES AJUSTES PARA LOGRAR LA ATENCION.</t>
  </si>
  <si>
    <t>LA PLANEACION AJSUTADA A EJES DE DESARROLLO. APOYO IMPORTANTE DE LA ENTIDAD ALIADA COMPENSAR.</t>
  </si>
  <si>
    <t>LOGRARON CAMBIAR DE DIMENSIONES A EJES LAS DOCENTES DURANTE LA SEMANA DE DESARROLLO INSTITUCIONAL.</t>
  </si>
  <si>
    <t>LOGROS: Organización y distribución de actividades de apoyo entre los integrantes del equipo administrativos, cumplimiento de los objetivos propuestos, colaboración y cooperación para dar respuesta a diferentes situaciones en atención a Docentes, estudiantes y padres de familia. DIFICULTADES: Problemas de conectividad, falta de personal administrativo por renuncias y traslados, claridad en información de la SED. MC. Trabajo en equipo, requerimiento de información a referentes SED.</t>
  </si>
  <si>
    <t xml:space="preserve">LOGROS: Trabajo por área y sede flexibilización curricular y evaluativa orientada desde le modelo y enfoque institucional, alineación del modelo y enfoque con el horizonte institucional, integración con instituto MERANI para fortalecer el tema de COMPETENCIAS y cualificación de docentes. DIFICULTADES: Trabajo remoto y conectividad, diferencias entre sedes y discusiones improductivas M.C. Organización de tiempos y encuentros entre equipos de área y sede, acompañamiento coordinadores. </t>
  </si>
  <si>
    <t>Informe relacionado con el listado de auditorias a marzo en los cuales se evidencia el seguimiento en cada uno de los casos de los estudiantes reportados por inasistencia de manera sistémica e integral y tienen dificultades de conectividad en el marco de la estrategia "Aprende en casa".</t>
  </si>
  <si>
    <t>Se identifican todos los casos de estudiantes que tienen dificultades de conectividad en el marco de la estrategia "Aprende en casa". Se realiza el seguimiento, la búsqueda activa por parte de los directores de curso, orientadores y coordinación de los estudiantes reportados por inasistencia y tienen dificultades de conectividad con el fin de conocer las razones de las dificultades evidenciadas y hacer compromisos para garantizar la continuidad en su proceso de enseñanza aprendizaje</t>
  </si>
  <si>
    <t>Acta del comité de mantenimiento</t>
  </si>
  <si>
    <t>Seguimiento al uso, conservación y mantenimiento de la planta del Colegio Diana Turbay I.E.D.</t>
  </si>
  <si>
    <t xml:space="preserve">No aplica, no se tenía programado para este trimestre. Se enviará reporte el segundo trimestre. </t>
  </si>
  <si>
    <t>No aplica, no se tenía programado para este trimestre.</t>
  </si>
  <si>
    <t>El equipo de inclusión realiza seguimiento a cada uno de los estudiantes que presentan déficit cognitivo y en trabajo conjunto con docentes y padres de familia, busca las estrategias para evitar una posible deserción y a su vez fortalecer los procesos de aprendizaje en cada uno de ellos.</t>
  </si>
  <si>
    <t xml:space="preserve">Logro: procesos individualizados con estudiantes de inclusión escolar, favoreciendo su aprendizaje en todo momento._x000D_
Dificultades:  En el uso de virtualidad, algunos no cuentan con los medios tecnológicos, para el desarrollo de sus clases._x000D_
Medidas correctivas: ayuda permanentes de docentes de inclusión, para que los estudiantes desarrollen sus guías y grabación de clases por parte de los docentes para vincularlos a los procesos de aprendizaje._x000D_
</t>
  </si>
  <si>
    <t>Malla curricular de Desarrollo Humano, ajustada a la estrategia Aprender en Casa y al proceso de alternancia R- GPS</t>
  </si>
  <si>
    <t>Transversalización de las competencias socio-emocionales, fortaleciendo los ejes del área de desarrollo Humano y de los proyectos institucionales</t>
  </si>
  <si>
    <t>Actas de elección de los sistemas de participación de los estudiantes en el Gobierno Escolar</t>
  </si>
  <si>
    <t>Participación activa de los estudiantes en los diferentes estamentos del Gobierno escolar y proceso de sensibilización de la importancia del liderazgo, escucha y pensamiento socio-critico/ La dificultad de los estudiantes sin conectividad para poder participar activamente de los procesos de elección./ La organización de los docentes del proyecto con apoyo de directores de grupo, para garantizar por diferentes medios la participación de los estudiantes</t>
  </si>
  <si>
    <t xml:space="preserve">Formatos utilizados para el seguimiento de la estrategia Aprender en Casa, con proceso de retroalimentación semanal. </t>
  </si>
  <si>
    <t>Acompañamiento efectivo de los docentes a cada uno de los procesos de los estudiantes en la Estrategia Aprender en Casa, garantizando un registro semanal, donde se da a conocer al acudiente la retroalimentación de las actividades realizadas durante la semana y se evidencia aquello estudiantes que no cuentan con apoyo en casa.</t>
  </si>
  <si>
    <t>Documento de acuerdo de ciclo inicial ajustado a la estrategia Aprender en Casa y al proceso de alternancia Regreso Gradual, progresivo y seguro.</t>
  </si>
  <si>
    <t>Establecimiento de acuerdos para la primera infancia, a partir de las necesidades surgidas de la estrategia Aprender en Casa y de la propuesta  pedagógica de Alternancia en el R- GPS</t>
  </si>
  <si>
    <t>Informe sobre la construcción del módulo.</t>
  </si>
  <si>
    <t>L a participación de los docentes y su organización, el tiempo de entrega fue la dificultad, se organiza cronograma de trabajo para el siguiente módulo</t>
  </si>
  <si>
    <t>Bitácoras semanales</t>
  </si>
  <si>
    <t>Acta de reunión con entidades aliadas</t>
  </si>
  <si>
    <t>Acuerdos de trabajo articulados, falta continuidad en la presencia de los docentes de otras entidades por parte de la SED.</t>
  </si>
  <si>
    <t>Acta de reunión de la docente enlace de media.</t>
  </si>
  <si>
    <t>Porcesos de matrícula con el SENA y la UPZ , se llevaron a cabo, problemas con la plataforma del SENA, se registraron las dificultades.</t>
  </si>
  <si>
    <t xml:space="preserve">informe desde el área de coordinación_x000D_
Actas de Consejo Académica. </t>
  </si>
  <si>
    <t>Se inicia la planeación, organización e implementación de la estrategia ¿Aprender en casa¿, teniendo en cuenta que se parte de la evaluación institucional del año 2020 y que se convocan a las áreas a realizar propuestas para la implementación de dicha estrategia en el año 2021, posterior a la socialización y análisis de estos aportes se determinan aspectos importantes a llevar a cabo. Se presentan dificultades como las continuas modificaciones que se deben realizar a la organización planteada.</t>
  </si>
  <si>
    <t>Informe especifico de las acciones realizadas._x000D_
Correos electrónicos_x000D_
Contratos_x000D_
Oficios a la SED</t>
  </si>
  <si>
    <t>Se realizaron diferentes mantenimientos a la infraestructura gestionados por almacén y Rectoría, _x000D_
para identificar las necesidades y generar cubrimientos por parte de las pólizas de emergencias de la _x000D_
SED, por pólizas de garantías y otras por necesidades de intervención que fueron realizadas por la _x000D_
dirección de dotaciones escolares, adicionalmente se intervinieron otros espacios que requerían _x000D_
intervención y mejoras. Falta de conocimiento de actividades específicas de mantenimiento.</t>
  </si>
  <si>
    <t>Informe y  soportes del mismo.</t>
  </si>
  <si>
    <t>Planes individuales de ajustes razonables (PIAR)_x000D_
Valoraciones pedagógicas y remisiones_x000D_
Reuniones de nivel, consejo académico, comité RGPS, Reuniones de equipo, PES._x000D_
Actividades de apoyo en casa y acompañamiento familiar_x000D_
Participación en reuniones de corte académico_x000D_
Escuelas de padres y actividades con equipo de orientación</t>
  </si>
  <si>
    <t>Informe_x000D_
Evidencias de comunicación efectiva por varios medios.</t>
  </si>
  <si>
    <t>El equipo de orientación ha efectuado talleres con estudiantes, teniendo en cuenta la propuesta que se plasmó en la malla curricular del colegio, en donde el área de orientación incluyó temáticas relevantes para abordar, según las particularidades y necesidades de cada nivel. En esta medida se garantiza el acompañamiento sincrónico. Orientación, inclusión y convivencia comparte un video por periodo, con base a temáticas socioemocionales, nutriendo la apuesta de acompañamiento que se ha planteado</t>
  </si>
  <si>
    <t>Informe_x000D_
Listado de asistencia</t>
  </si>
  <si>
    <t>Se consolidó el documento de acuerdo de ciclo, éste parte de la lectura de realidad de la población de preescolar del año 2021, se fijan las intencionalidades y  se aborda todos los aspectos relacionados con la formación integral de los estudiantes de ciclo inicial tales como los ejes integradores del desarrollo, valoración y seguimiento del mismo, se relacionan los momentos de cuidado sensible y calificado, las estrategias pedagógicas y el trabajo con familias.</t>
  </si>
  <si>
    <t>Informe_x000D_
Actas de Consejo Académico</t>
  </si>
  <si>
    <t>Compromiso Institucional del Plan Distrital de Bilingüismo: que corresponden al fortalecimiento del manejo de una segunda lengua_x000D_
Fortalecimiento del énfasis institucional desde el área de artes proponiendo la implementación de la educación artística bajo intereses de selección desde grado noveno_x000D_
Organización y apropiación del proyecto CANTA BOGOTA CANTA_x000D_
Proyecto OSO y de Astronomía.</t>
  </si>
  <si>
    <t>SE HA CONSOLIDADO EL CONSEJO ACADÉMICO DE LA INSTITUCIÓN Y LLEVADO A ACABO REUNIONES EN DONDE SE HACE LA CONSTRUCCIÓN PEDAGÓGICA EN PRO DE MEJORAR EL PROCESO EDUCATIVO INSTITUCIONAL.</t>
  </si>
  <si>
    <t>LA EMERGENCIA SANITARIA QUE CONTINUA ESTE AÑO, HACE QUE LOS PROCESOS NO SE LLEVEN A CABO DE LA MANERA ESPERADA.</t>
  </si>
  <si>
    <t>SE MANTIENEN AL DÍA LAS AUDITORIAS E INVENTARIOS INSTITUCIONALES, RESPONDIENDO POSITIVAMENTE AL PROCESO EDUCATIVO.</t>
  </si>
  <si>
    <t>LOGRO. EL COMPROMISO DEL PERSONAL ADMINISTRATIVO DE LA INSTITUCIÓN A PESAR DE LAS DIFICULTADAS QUE SE PRESENTAN POR LA EMERGENCIA SANITARIA.</t>
  </si>
  <si>
    <t>SE HAN VINCULADO A LOS PADRES DE FAMILIA Y ACUDIENTES A LOS DIVERSOS ÓRGANOS DEL GOBIERNO ESCOLAR, CON MIRAS A MANTENER UNA RETROALIMENTACIÓN QUE BENEFICIE EL PROCESO EDUCATIVO DE LOS ESTUDIANTES.</t>
  </si>
  <si>
    <t>DIFICULTAD: LA CONECTIVIDAD DE TODOS LOS PADRES DE FAMILIA Y A VECES LA SITUACIÓN ECONÓMICA HACE DIFÍCIL LA COMUNICACIÓN CONSTANTE CON TODAS LAS FAMILIAS DEL COLEGIO.</t>
  </si>
  <si>
    <t>SE HA CONVOCADO Y CONFORMADO LOS DEFERENTES EQUIPOS QUE CONFORMAN EL GOBIERNO INSTITUCIONAL, CON SUS TAREAS Y COMPROMISOS CLAROS, EN BUSCA DE MEJORAR LA CALIDAD EDUCATIVA.</t>
  </si>
  <si>
    <t>DIFICULTAD: DEBIDO A LA VIRTUALIDAD ACTUAL EN OCASIONES LOS PROBLEMAS DE CONECTIVIDAD DIFICULTAN LA COMUNICACIÓN</t>
  </si>
  <si>
    <t>EN LA ESTRATEGIA APRENDE EN CASA LAS EVIDENCIAS DEL COLEGIO DE ESTA ACTIVIDAD SON:   1. ARCHIVO DE GUÍAS  DE DIFERENTES ÁREAS DISEÑADAS A LA LUZ DEL MODELO PEDAGÓGICO INSTITUCIONAL PEDAGOGÍA DIALOGANTE  Y EVALUACIONES DISEÑADAS EN GOOGLE DRIVE Y GOOGLE FORMS.    2. EVIDENCIAS AULAS VIRTUALES  DE LAS DIFERENTES ÁREAS EN MOODLE EN LA PLATAFORMA INSTITUCIONAL  3. ACTAS DE ÁREA:  ACTAS DE PLANEACIÓN DE ACTIVIDADES DE LAS ÁREAS.</t>
  </si>
  <si>
    <t>LOGROS: EL ENRIQUECIMIENTO DE LA DIDÁCTICA QUE HAN TENIDO  LOS DOCENTES PARA LLEGAR A CADA UNO DE SUS ESTUDIANTES POR DIFERENTES MEDIOS, AULAS VIRTUALES EN LA PLATAFORMAS MOODLE,  LAS CLASES SINCRÓNICAS EN TEAMS, POR CORREOS ELECTRONICOS, WHATSAPP ENTRE OTROS.</t>
  </si>
  <si>
    <t>EN LA ACTIVIDAD DE PRESENTAR INFORME PRESUPUESTAL DE LOS GASTOS DEL COLEGIO LA EVIDENCIA  CONSTA DE 1 ARCHIVO  CONJUNTO DE DE ACTAS DE CONSEJO DIRECTIVO, PLANILLAS DE ENTRADA Y SALIDA DE ALMACÉN Y EL ARCHIVO DE CORREOS RADICADOS</t>
  </si>
  <si>
    <t>LOGROS: EL FORTALECIMIENTO DE ADQUISICIÓN DE  EQUIPOS PARA BENEFICIAR AL MAYOR NÚMERO DE ESTUDIANTES PARA EL 2021, EN LA REAPERTURA GRADUAL PROGRESIVA Y SEGURA RGPS.</t>
  </si>
  <si>
    <t>LA EVIDENCIA PARA LA ACTIVIDAD ACCIONES EN PRO DE LA CONVIVENCIA, CALIDAD Y PROYECTO DE VIDA DE LA COMUNIDAD URIBISTA CONSTA DE UN ARCHIVO CONJUNTO DE INFORME DE ORIENTACIÓN E INCLUSIÓN DE LA PROYECCIÓN DE TRABAJO 2021   CON ESTUDIANTES, PADRES Y DOCENTES.</t>
  </si>
  <si>
    <t>LOGROS: SEGUIMIENTO  DE CASOS ESPECIALES REPORTADOS POR LOS DOCENTES, CON PROBLEMATICAS FAMILIARES Y SEGUIMIENTO Y APOYO  A LOS ESTUDIANTES DE INCLUSIÓN.</t>
  </si>
  <si>
    <t>LAS  EVIDENCIAS PARA LA ACTIVIDAD DE LAS DIFERENTES INSTANCIAS DEL GOBIERNO ESCOLAR: COMO SON CONSEJO DIRECTIVO, CONSEJO ACADÉMICO Y COMITÉ DE CONVIVENCIA SON CADA UNA DE LAS  ACTAS DE LAS REUNIONES SINCRÓNICAS POR MICROSOFT TEAMS DE ESTOS ESTAMENTOS; QUE HACEN QUE LA INSTITUCIÓN TENGA DIRECTRICES CLARAS EN CADA UNO DE LOS PERIODOS A NIVEL DIRECTIVO, ACADÉMICO Y CONVIVENCIAL</t>
  </si>
  <si>
    <t>LOGROS:  LA ASISTENCIA Y PARTICIPACIÓN ACTIVA DE LOS MIEMBROS DE LOS DIFERENTES ESTAMENTOS DEL GOBIERNO ESCOLAR HACEN QUE MANCOMUNADAMENTE SE TENGAN OBJETIVOS CLAROS DE LA COMUNIDAD EDUCATIVA EN BENEFICIO DE LOS ESTUDIANTES Y UN FUTURO MEJOR PARA ELLOS.</t>
  </si>
  <si>
    <t>Acta de consejo académico institucional</t>
  </si>
  <si>
    <t>Instalación del consejo académico. Se dan lineamientos para afrontar el Retorno Gradual Progresivo y Seguro al colegio tanto presencial como con la estrategia aprende en casa. Cartillas de trabajo.//Ausencia de plan específico para realizar los ajustes al PEI.//Diseñar plan para realizar los ajustes al PEI, su horizonte institucional y el aspecto curricular. Se continuan haciendo los ajustes al plan de reapertura.</t>
  </si>
  <si>
    <t>Acta de reunión inicio de labores con aprendices SENA _x000D_
Acta de reunión unificada del área de tecnología e informática (2)</t>
  </si>
  <si>
    <t>Organización y envío de documentación requerida para la matrícula de aprendices de grado décimo al programa de articulación con el sena.                           Asignación de los instructores por parte del sena para los grupos matriculados en el técnico en contabilización de operaciones comerciales y financieras. Se realiza ajuste de algunos aspectos a los módulos de la línea de profundización de introducción a las ingenierías.// Inconvenientes iniciales por cambio de coordinador convenio SENA</t>
  </si>
  <si>
    <t>1. Acta de comité de convivenvia institucional. _x000D_
2 Acta informe Ruta Perdomista. _x000D_
3 Acta Informe protocolos de Bioseguridad _x000D_
4. Acta conformacion equipo Hermes.</t>
  </si>
  <si>
    <t>Se instala comité de convivencia escolar 2021. Se logra participación activa en la socializacion de la ruta perdomista, lo mis que de los protocolos de Bioseguridad Institucional. Se conocieron las líneas de acción del proyecto Hermes y se entrega estructura y cronograma 2021.//Falta de conectividad de algunos padres de familia para ingresar  a la reunión del proyecto Hermes. Cruce con algunas reuniones institucionales con clases.//Uso de Boletín semanal para sincronizar encuentros</t>
  </si>
  <si>
    <t>Acta general de las actividades a desarrollar, registro fotografico de cada una de las acciones nombradas en el acta de manera especifica.</t>
  </si>
  <si>
    <t>Ajustes curriculares PIAR para optimizar procesos academicos. Apoyo  a padres de familia y estudiantes para el mejoramiento de procesos académicos y personales. Creación del informativo llamado Notinclusión, el cual da a conocer las politicas de la discapacidad y la no discapacidad. La generacion de estrategias pedagógicas para el acompañamiento de la población.//Conectividad intermitente en los hogares de los estudiantes. //Continuar brindando herramientas en el proceso de inclusión a los estud</t>
  </si>
  <si>
    <t>1.Taller hábitos de estudio JT. 2. Taller hábitos de estudio JM. 3. Escuela de padres primera infancia. 4. Taller actividad Inducción docentes. 5. Taller sobre socio emocionalidad para docentes, nuevas masculinidades. 6. Ficha cuidando nuestra salud mental JM. 7.Ficha técnica para acoplamiento y bienvenida a nuevo año escolar. 8.Guía de dirección de grupo primaria. 9. Guía de trabajo bachillerato.  10. Ficha técnica de evidencias piezas comunicativas.</t>
  </si>
  <si>
    <t>Atención socioemocional a la comunidad educativa. Participación de estudiantes, docentes y padres de familia. Retroalimentación positiva de actividades. Articulación con Instituciones externas que apoyaron las acciones de promoción y prevención ejecutadas._x000D_
Dificultades permanentes de conectividad._x000D_
Continuar con seguimiento a las actividades realizadas y generar evaluación periódica. Fortalecer mecanismos de atención desde la virtualidad, con el apoyo de la SED</t>
  </si>
  <si>
    <t>1.	ACTA 001 CONSEJO DIRECTIVO_x000D_
2.	ACTA 002 CONSEJO DIRECTIVO_x000D_
3.	ACTA 003 CONSEJO DIRECTIVO_x000D_
4.	ACTA CONSEJO DE PADRES_x000D_
5.	ACTA CONSEJO ESTUDIANTIL_x000D_
6.	ACTA COMITE DE MANTENIMIENTO</t>
  </si>
  <si>
    <t>Desde la gestión directiva se convocaron los diferentes estamentos del gobierno escolar y comités para la conformación legal de cada uno de los equipos gestores. Se establecen directrices, asignación de roles, responsabilidades y deberes de cada equipo. No se presentan dificultades en el desarrollo de los objetivos propuestos desde rectoría y desde los diferentes comités.</t>
  </si>
  <si>
    <t>1.	INFORME A LA CONTRALORÍA DE BOGOTÁ_x000D_
2.	RENDICION DE CUENTAS A LA COMUNIDAD EDUCATIVA AÑO 2020_x000D_
3.	INFORME FINANCIERO CIERRE AÑO 2020 AL CONSEJO DIRECTIVO_x000D_
4.	INFORME FINANCIERO A MES DE FEBRERO ANTE CONSEJO DIRECTIVO</t>
  </si>
  <si>
    <t>El Auxiliar financiero presenta a tiempo y con claridad los informes y estados de cuenta de la Institución Educativa en las diferentes instancias y estamentos de la comunidad Perdomista._x000D_
No se presentan inconvenientes ni dudas frente al manejo de los recursos por parte de los responsables de la gestión, la comunidad y consejo directivo manifiesta su conformidad ante cada informe.</t>
  </si>
  <si>
    <t>No se ha avanzado en el logro. Se presenta la solicitud de relevo del auxiliar administrativo con funciones de pagador.</t>
  </si>
  <si>
    <t>Dificultades: la gestión contractual se encuentra congelada por determinación unilateral del ordenador del gasto hasta cuando sea relevado el auxiliar administrativo con funciones de pagador. Esto derivado de las continuas fallas en el desempeño del funcionario que generan incertidumbre e inseguridad al ordenador del gasto para la ejecución del presupuesto._x000D_
Medidas correctivas: Evaluación de desempeño, solicitud de relevo del funcionario por un funcionario de planta preferiblemente con expe</t>
  </si>
  <si>
    <t>Soporte de publicación en página web del colegio de todos los movimientos de gestión financiera de la institución.</t>
  </si>
  <si>
    <t>Logros definir, usar y divulgar espacio virtual de publicacion permanente de actividades financieras. SECOP I da cuenta de toda la contratacion._x000D_
Dificultades. Ninguna.</t>
  </si>
  <si>
    <t>Comunicado a SED con determinaciones del gobierno escolar relacionadas con la primera infancia y los proyectos que la impactan y la solicitud de convocatoria a las direcciones implicadas en la posible inversión para solucinar la petición de una sede propia.</t>
  </si>
  <si>
    <t>Logros: los acuerdos institucionales del gobierno escolar frente al tema._x000D_
Dificultades: la comunicación y respuesta del nivel central._x000D_
Medidas correctivas: continuar con las divulgación de los acuerdos y solicitudes a medida que se van presentando las demandas del nivel central y local. Poner en la agenda del consejo directivo de forma permanente el tema.</t>
  </si>
  <si>
    <t xml:space="preserve">Actas reuniones de asesores _x000D_
Documentos ajustes de SIEA para el año escolar 2021_x000D_
Gestión de solicitud de capacitación a docentes sobre interdisciplinaridad y multidisciplinariedad._x000D_
Propuesta de actividades de desarrollo semanas institucional 01, 02 y 03 de 2021_x000D_
POA de ciclos Primera infancia, I, II, III, IV y V_x000D_
Sistematización primera fase de proyectos por ciclos (Como muestra se anexan CICLO I y IV)_x000D_
</t>
  </si>
  <si>
    <t>Logros: Reconocimiento desde los ciclos frente a la necesidad de realizar proceso de seguimiento y evaluación de la metodología por proyectos. Acuerdos de reuniones periódicas para seguimiento de la metodología por proyectos. Sistematización de los acuerdos de ajustes temporales al SIEA durante la estrategia Aprende en casa 2021. Sistematización y socialización de la primera fase de proyecto de ciclo._x000D_
Dificultades: Escaso tiempo para el desarrollo de reunion._x000D_
Medidad correctivas: Acuerdos.</t>
  </si>
  <si>
    <t>Actas, guias, planeaciones.</t>
  </si>
  <si>
    <t>Logros: participación nucleo común y profundizacion. Motivacion del estudiantado. Participación de padres._x000D_
Dificultades: Conectividad, falta de participación de algunos padres._x000D_
Medidas correctivas: contacto y motivación a padres, alternativas a la conectividad, fortalecimiento de los aspectos socioemocionales.</t>
  </si>
  <si>
    <t>Mapa de riesgo, documento PIGA, registro miembros comite COPASST.</t>
  </si>
  <si>
    <t>Logros: Mapa de riesgo presentado a la SED construido con participacion de la comunidad docente. Documento PIGA con seguimiento de dos años consecutivos. Registro miembros COPASST, instalación del comité programada para fin de abril.</t>
  </si>
  <si>
    <t>Actas de consejo académico.</t>
  </si>
  <si>
    <t>Logros: se acordo en consejo académico fortalecer competencias socioemocionales desde las áreas en 2021._x000D_
Dificultades: No se ha contado con el espacio en consejo para iniciar el trabajo._x000D_
Medidas correctivas: Se agendo en el consejo como tema prioritario para el proximo consejo ordinario.</t>
  </si>
  <si>
    <t xml:space="preserve">Agendas semanales, Infografías, Correos y propuesta de diseño, Cronograma de actividades, Lineamientos semanas de bienestar, Formatos de seguimientos , Actas de comités de convivencia por jornada._x000D_
</t>
  </si>
  <si>
    <t>Logros: Encuentros virtuales con las familias a través de la herramienta Teams. Bienvenida, motivación, acuerdos y aclaración de dudas. Avances en el proyecto de cobertura- convivencia ¿ME TRATO BIEN, TE TRATO BIEN¿ en el aspecto de creación y diseño de piezas Comunicativas, (señalización e identidad institucional, Planeación y organización de SEMANA DE BIENESTAR para estudiantes, familias y docentes, Socialización de infografía con el tema de conducto regular.</t>
  </si>
  <si>
    <t xml:space="preserve"> Desarrollo e implementación de todas las actividades de los módulos de ciclos 1 al 6_x000D_
 </t>
  </si>
  <si>
    <t xml:space="preserve">Logros: Mejoramiento de las habilidades comunicativas y tecnológicas en los estudiantes._x000D_
Dificultades: Retraso en la entrega de los módulos en físico._x000D_
Medidas correctivas: Entrega de módulos en físico para beneficio de los estudiantes con dificultades de conectividad. _x000D_
_x000D_
</t>
  </si>
  <si>
    <t>Soporte inscripción a capacitaciones.</t>
  </si>
  <si>
    <t>Logros: se alineo el equipo administrativo en torno al objetivo y se realizo inscripción._x000D_
Dificultades: ninguna.</t>
  </si>
  <si>
    <t xml:space="preserve">Se presenta evidencia de:_x000D_
_x000D_
¿	Reporte - Link clases virtuales bachillerato_x000D_
¿	Reporte - Link clases virtuales grado 1º._x000D_
¿	Reporte - Link clases virtuales grado 3º._x000D_
_x000D_
¿	Informe - Link video encuentro sincrónico clase de ciencias marzo 10 de 2021 _x000D_
_x000D_
¿	Guía grado 1_x000D_
¿	Guía grado 2_x000D_
¿	Guía grado 3_x000D_
¿	Guía grado 4_x000D_
¿	Guía grado 5_x000D_
¿	Guía grado 6_x000D_
¿	Guía grado 7_x000D_
¿	Guía grado 8_x000D_
¿	Guía grado 9_x000D_
¿	Guía grado 10_x000D_
¿	Guía grado 11_x000D_
</t>
  </si>
  <si>
    <t>Los estudiantes continuaron con el desarrollo de actividades académicas mediante el desarrollo de las guías, encuentros sincrónicos, clases virtuales.</t>
  </si>
  <si>
    <t xml:space="preserve">Se muestra evidencia de reuniones Consejo Académico y reuniones de área de educación física y humanidades _x000D_
_x000D_
Consejo Académico ¿ Acta 01_x000D_
Consejo Académico ¿ Acta 02_x000D_
Consejo Académico ¿ Acta 03 _x000D_
Acta 1 - Reunión de Área Educación física_x000D_
Acta 1 - Reunión de Área Humanidades_x000D_
Acta 2 - Reunión de Área Educación física_x000D_
Acta 2 - Reunión de Área Humanidades_x000D_
</t>
  </si>
  <si>
    <t xml:space="preserve">Se realizaron reuniones con el Consejo Académico en el que se trataron temas _x000D_
_x000D_
¿	Instauración Consejo académico 2021 _x000D_
¿	Organización de fechas y actas del Consejo académico _x000D_
¿	Cronograma 2021 _x000D_
¿	Fechas para entrega estructura curricular _x000D_
¿	Propuesta de Consejo académico para la promoción año 2021._x000D_
¿	Socialización proceso de alternancia_x000D_
¿	Verificación del quórum y asistencia_x000D_
¿	Lectura y aprobación del acta anterior_x000D_
¿	Organización trabajo tercera semana desarrollo institucional_x000D_
¿	Establecer parámetros y directrices para la prueba final de suficiencia año 2021_x000D_
</t>
  </si>
  <si>
    <t>1.	Reporte de actividades PROYECTO DERECHOS HUMANOS ¿ 1er. trimestre_x000D_
2.	Reporte de actividades PRAE ESCOLAR ¿ 1er. Trimestre_x000D_
3.	Reporte de actividades EDUCACIÓN SEXUAL ¿ 1er. Trimestre</t>
  </si>
  <si>
    <t>Se presentan registros de actividades organizadas desde los proyectos instituciones que permitan la participación y empoderamiento de los diferentes miembros de la comunidad educativa._x000D_
Se reporta en planilla de registro de actividades</t>
  </si>
  <si>
    <t xml:space="preserve">Se realizaron reuniones con las diferentes instancias de participación y gobierno escolar. _x000D_
Se evidencian actas de:_x000D_
_x000D_
Consejo Directivo _x000D_
Comité de convivencia_x000D_
Comité de contingencia_x000D_
Consejo de padres_x000D_
Asamblea de padres_x000D_
Comité PRAE_x000D_
Comité de presupuestos participativos _x000D_
Comité alimentación Escolar _x000D_
Comité de mantenimiento _x000D_
Comité de movilidad escolar _x000D_
Consejo consultivo relacionamiento educación media sector productivo_x000D_
Consejo de estudiantes _x000D_
Comité COPASST  _x000D_
Gestión del Riesgo _x000D_
 TOTAL 26 reuniones_x000D_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</si>
  <si>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gestión del riesgo, consejo consultivo de la educación media con sector productivo, copasst,  comité de convivencia con el apoyo del proyecto Hermes, alimentación escolar, consejo estudiantil , consejo y asamblea de padres de familia, consejo académico y consejo directivo. De esta manera se logra una Gestión transparente de cara la Comunidad Educativa quienes participan en el desarrollo del Proyecto Educativo Institucional_x000D_
</t>
  </si>
  <si>
    <t>Se realizó una auditoría interna en el mes de marzo de 2021</t>
  </si>
  <si>
    <t xml:space="preserve">_x000D_
_x000D_
Mediante la Estrategia Aprende en casa" se evidencia la participación y presencia del 97.80% de los estudiantes en las actividades virtuales y desarrollo en físico de las guías y actividades _x000D_
_x000D_
Se realizará búsqueda de los estudiantes no contactados _x000D_
</t>
  </si>
  <si>
    <t>Contrato 06 de 2021</t>
  </si>
  <si>
    <t xml:space="preserve">Se celebró un contrato de mantenimiento  de lavado de tanques y fumigación _x000D_
_x000D_
Contrato 06 de 2021 servicio de fumigación, desinfección, control de roedores, mantenimiento, lavado y desinfección de tanques._x000D_
_x000D_
De esta manera se mantiene la mejora de la  infraestructura educativa para mantener los espacios de las sedes en condiciones dignas para el aprendizaje de los niños, niñas y adolescentes._x000D_
</t>
  </si>
  <si>
    <t>Ingreso No. 01 _x000D_
Ingreso No. 02</t>
  </si>
  <si>
    <t xml:space="preserve">Se dió 2 ingreso con recursos FSE_x000D_
_x000D_
_x000D_
De esta manera se mejora la infraestructura dotacional para facilitar las guías de estudio a estudiantes como parte del material didáctico para permitirles el aprendizaje  _x000D_
</t>
  </si>
  <si>
    <t xml:space="preserve">INFORMES DE SEGUIMIENTO Y ATENCION DE ORIENTACION E INCLUSION, </t>
  </si>
  <si>
    <t>FALTA DE CONTACTO CON PADRES DE FAMILIA POR PANDEMIA/UTILIZACION DE DIFERENTES RECURSOS DE COMUNICACION CON LA COMUNIDAD PARA ESTABLECER PROCESOS DE INTERVENCION</t>
  </si>
  <si>
    <t>ELABORACION DE MODULOS Y PRUEBAS TRIMESTRALES 1 PERIODO, ACTAS DE REUNION DE CAMPO PARA FLEXIBILIZACION ESCLOAR Y TRABAJO ACADEMICO DESDE CAMPOS DE PENSAMIENTO, ASI COMO ELABORACION DE METAS DE COMPRENSION</t>
  </si>
  <si>
    <t xml:space="preserve">CONFORMACION DE EQUIPOS DE TRABAJO POR CAMPOS DE PENSAMIENTO/ FALTA DE TIEMPOS DE REUNION, SE ORGANIZARON REUNIONES VIRTUALES CON DOCENTES EN LAS SEMANAS DE DESARROLLO INSTITUCIONAL </t>
  </si>
  <si>
    <t xml:space="preserve">ACTAS DE REUNION PROYECTOS TRANSVERSALES, CIUDADANIA Y CONVIVENCIA, ACTAS DE CONFORMACION DEL GOBIERNO ESCOLAR, </t>
  </si>
  <si>
    <t xml:space="preserve">CONFORMACION DE EQUIPOS DE PROYECTOS, PLANEACION Y PROGRAMACION DE ACTIVIDADES ANUALES./IMPLEMENTACION DE ACTIVIDADES DE PROYECTOS EN MODALIDAD VIRTUAL, PRIORIZACION DE ACTIVIDADES  </t>
  </si>
  <si>
    <t>ACTAS DE REUNION, MEDIA INTEGRAL, PRIMERA INFANCIA Y JORNADA ESCOLAR COMPLEMENTARIA COMO PROYECTOS DE ESTENSION DE JORNADA</t>
  </si>
  <si>
    <t>CONTINIDAD DE LOS PROYECTOS MEDIA INTEGRAL, PRIMERA INFANCIA /IMPOSIBILIDAD DEL DESARROLLO DE JEC EN PRESENCIALIDAD POR PANDEMIA, SE DESARROLLAN PLANEACIONES DE CENTROS DE INTERES EN MODALIDAD VIRTUAL</t>
  </si>
  <si>
    <t>ELECCION E INSTALACION DE LOS ORGANOS DE GOBIERNO ESCOLAR._x000D_
PROGRAMACION PERIODICA DE REUNIONES DE EQUIPO DIRECTIVO Y DE GESTION INSTITUCIONAL</t>
  </si>
  <si>
    <t xml:space="preserve">PARTICIPACION DE TODOS LOS ESTAMENTOS DE LA COMUNIDAD EDUCATIVA/NO SE LOGRA GARANTIZAR LA PARTICIPACION DEL 100% DE PADRES EN LAS REUNIONES DE LOS COMITES/ SOCIALIZACION DE INFORMACION A TRAVES DE LA PAGINA, GRUPOS DE TRABAJO Y PLATAFORMAS VIRTUALES </t>
  </si>
  <si>
    <t>APLICAION DEL MANUAL DE CONVIVENCIA A TRAVES DE LAS DIFERENTES RUTAS DE ATENCION EN MODALIDAD VIRTUAL, COMITES DE MEDIACION Y PROGRAMA HERMES , COMITE DE CONVIVENCIA, ATENCION EN COORDINACION, ORIENTACION Y DIRECCIONES DE GRUPO PARA CASOS CONVIVENCIALES</t>
  </si>
  <si>
    <t xml:space="preserve">APLICACION DE RUTA DE ATENCION EN LOS CASOS PRESENTADOS/ EXISTE FALTA DE COMUNICACION CON ALGUNOS PADRES DE FAMILIA, SE BUSCA ESTABLECER DATOS DE CONTACTO CON PADRES DE FAMILIA, Y ATENCION EN MODALIDAD VIRTUAL A TRAVES DE PALTAFORMA TEAMS </t>
  </si>
  <si>
    <t>INFORME DE ATENCION Y DESARROLO DE ACTIVIDADES EN SECRETARIA CADEMICA, BIBLIOTECA Y APOYO ADMINISTRATIVO, SECRETARIA DE RECTORIA, ALMACEN</t>
  </si>
  <si>
    <t xml:space="preserve">DESARROLLO DE FUNCIONES EN CADA DEPENDENCIA EN MDALIDAD TRABAJO EN CASA/ EXISTEN DEMASIADAS SOLICITUDES EN SECREATRIA ACADEMICA, CERTIFICAIONES, MATRICULAS Y SOLICITUDES PAE, SE APOYA DESDE LAS DEPENDENCIAS EN LTRABAJO EN SIMAT Y MATRICULAS </t>
  </si>
  <si>
    <t>Consolidación del plan del R-GPS e inicio de su socialización hacia la comunidad educativa con la participación de los diferentes estamentos  del Gobierno Escolar y el acompañamiento de DLE y nivel central. PM:</t>
  </si>
  <si>
    <t xml:space="preserve">Baja participación de las familias que no tienen conectividad en la socialización del R-GPS. Temor por parte de docentes ante el modelo de alternancia. _x000D_
MC: Convocar a las familias sin conectividad a la formación presencial sobre R-GPS. Mesas de formación con los diferentes estamentos de la comunidad. </t>
  </si>
  <si>
    <t>Los asistentes demostraron interés por la actividad compartiendo sus vivencias. A su vez, la temática genero en los participantes expectativas para abordar en próximas reuniones, al vincular la situación actual del COVID 19.</t>
  </si>
  <si>
    <t>La falta de conectividad limitó la participación de algunas familias. _x000D_
MC: Realizar escuelas de familia respetando al aforo permitido al volver en el modelo de alternancia para los estudiantes que no cuentan con conectividad.</t>
  </si>
  <si>
    <t>Listados actualizados en el SIMAT en coherencia con los ajustes sugeridos desde las coordinaciones académicas, la reorganización de cursos y las matrículas nuevas; se Consolidan los listados de acuerdo a la proyección hecha del 2020 al 2021, atendiendo las necesidades de los docentes y coordinaciones así como las novedades de matriculas nuevas.</t>
  </si>
  <si>
    <t>La efectividad de actualización de listados no son al 100 por ciento ya que es un bimestre de matrículas continuas._x000D_
MC: Actualizar listado en formato Excel y enviar a coordinaciones para que todos los viernes se puedan controlar las novedades en los listados coherentes con el SIMAT.</t>
  </si>
  <si>
    <t>Se realiza la legalización de los excedentes financieros, se presenta al Consejo Directivo y adopta el manual de contratación y de tesorería, se realiza ejecución de acuerdo a lo planeado en el PAA. se realizan los ingresos (26). se cancelan las reservas. se presentan los informes al Consejo Directivo mensualmente. se sube la información de sifsef a la plataforma. Se realizan 03 procesos a través de SECOP I. _x000D_
Se avanza en la ejecución propuesta en el PAA.</t>
  </si>
  <si>
    <t>Se presentan algunas dificultades en los procesos por falta de oferentes lo cual nos obligo a declarar uno desierto._x000D_
MC: Publicar nuevamente el proceso en el SECOP I.</t>
  </si>
  <si>
    <t>Se adjunta el archivo tipo pdf con nombre ¿contratos de mantenimiento 2021¿, como evidencia de los 3 contratos realizados en el primer trimestre del año en curso.</t>
  </si>
  <si>
    <t>1. Cumplimiento con objetivo del plan escolar de gestión del riesgo (mantenimiento y recarga de extintores)_x000D_
2. Cumplimiento con el Plan de Mantenimiento Escolar (poda de césped y mantenimiento de jardinería, Lavado de Tanques, Fumigación y control de roedores.)_x000D_
3. Cumplimiento con requerimiento secretaría de ambiente./ _x000D_
1. Tras la reactivación económica se han ejecutado contratos de mantenimiento en la planta física de la institución con el cumplimiento de los protocolos de bioseguridad.</t>
  </si>
  <si>
    <t>Se realizaron los módulos para cada uno de los campos de pensamiento.</t>
  </si>
  <si>
    <t>1.	Se construyeron e implementaron los módulos-guía por campo de pensamiento para cada uno de los grados./_x000D_
1.	El implementar los campos  de pensamiento ha requerido bastante tiempo en la construcción de cada uno de los modulos-guia, ya que el primer trimestre se realizó en la virtualidad</t>
  </si>
  <si>
    <t>Se anexa presentación en Power Point llamada ¿Taller estrategias para el aprendizaje en casa 2021¿ como evidencia de los realizado en el taller.</t>
  </si>
  <si>
    <t>Implementación de manera remota de la escuela de padres, basados en las directrices de la ley 2025 de julio de 2020, donde se realiza para el mes de marzo la implementación del primer ciclo de talleres, con la realización de encuentros con madres, padres o cuidadores de estudiantes./_x000D_
A pesar de haber enviado con una semana de antelación la invitación, el nivel de asistencia fue bajo, trataremos para la próxima actividad de generar mas compromiso con los padres de familia.</t>
  </si>
  <si>
    <t>Se realizaron tres talleres con los estudiantes de inclusión en contra jornada.</t>
  </si>
  <si>
    <t xml:space="preserve">Se realizaron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	Se evidencia falta de acompañamiento por parte de los padres al momento del desarrollo del taller._x000D_
-	La gran mayoría de los estudiantes no tienen conectividad_x000D_
</t>
  </si>
  <si>
    <t>Con el objetivo de motivar, capacitar y sensibilizar a la comunidad educativa en problemáticas ambientales desde las cuales se puedan realizar aportes para mitigar, mejorar o atender los efectos negativos generados sobre los recursos naturales se da inicio a la primera de tres guías ambientales con el tema ¿DÍA MUNDIAL DE LA SALUD¿</t>
  </si>
  <si>
    <t>- Envió de la guía ambiental a todo el personal de la comunidad educativa para capacitación como parte del programa PIGA._x000D_
- Entrega de evidencias de aplicación de la guía ambiental No 1 por parte de los estudiantes._x000D_
- Conformación del GRUPO AMBIENTAL ESCOLAR con 74 estudiantes entre los que se eligen a 26 como Vigías ambientales./_x000D_
La guía ambiental forma parte del programa de capacitación PIGA y desconocemos si logro ser trabajada por todo el personal de la comunidad educativa.</t>
  </si>
  <si>
    <t>SE ADJUNTAN LOS REGISTROS DE LOS TRABAJOS  Y REGISTROS FOTOGRAFICOS DEL TRABAJO REALIZADO POR LOS ESTUDIANTES.</t>
  </si>
  <si>
    <t>-	Explorar, reconocer y reflexionar a través de formas narrativas y de expresión acerca de las relaciones existentes entre el juego, el arte, el deporte y la comunicación para la construcción de un contexto cultural._x000D_
-	Permitir que los estudiantes con sus familias compartan momentos y espacios a través del juego./_x000D_
-	Se evidencia la falta de conocimiento de juegos tradicionales que permiten el aprovechamiento del tiempo libre y la comunicación con los seres que lo rodean.</t>
  </si>
  <si>
    <t>Se realizaron los talleres de matemática en diferentes grados</t>
  </si>
  <si>
    <t>¿ Aplicar actividades que permitan el aprendizaje de distintos conceptos de matemáticas por medio del juego_x000D_
¿ Usar herramientas tecnológicas en pro del proceso de enseñanza y aprendizaje, desvirtuando la idea que éstas sólo sirven para el ocio o la comunicación_x000D_
¿ Mejorar oportunidades de aprendizaje, ya que la formación virtual es un modelo que desarrolla, optimiza y cualifica las oportunidades de educación en diferentes niveles de conocimiento./_x000D_
¿	Algunos estudiantes no poseen conectividad.</t>
  </si>
  <si>
    <t>Se adjuntan las dos actas de elección de personero correspondientes a cada una de las jornadas.</t>
  </si>
  <si>
    <t>1. Participación activa y democrática de un gran porcentaje de la comunidad educativa. _x000D_
2. Vivencia de valores ciudadanos vinculados con el respeto por el otro y la actitud crítica y propositiva.  _x000D_
3. Colaboración de todos los profesores que tuvieron clase en el momento de las elecciones./_x000D_
1.	Un profesor no realizó las elecciones con el curso que tenía clase, aludiendo que no estaba enterado. Como contingencia, con ese curso se realizó la elección en el bloque de clase siguiente.</t>
  </si>
  <si>
    <t xml:space="preserve">Planes individuales de ajustes razonables planeados ejecutados en el primer periodo, apuntando a la realidad cognitiva, física, social y afectiva  dirigidos a los estudiantes del programa de inclusión que ofrece el colegio. </t>
  </si>
  <si>
    <t>Se elaboran implementan planes  del primer periodo  individuales de ajustes razonables que apuntan a la realidad social, cognitiva, física  y afectiva de cada uno de los estudiantes matriculados en el programa de inclusión que ofrece la institución educativa.</t>
  </si>
  <si>
    <t>Registro de atención solicitados a la institución   por la comunidad educativa, la Dile y otras dependencias del primer trimestre del ano electivo 2021</t>
  </si>
  <si>
    <t>Se atiende en forma oportuna y puntual los requerimientos solicitados a la institución   por la comunidad educativa, la Dile y otras dependencias posibilitando crear una imagen de confiabilidad institucional.</t>
  </si>
  <si>
    <t>Contrato Número 010 para realizar Pintura General Interna y Externa de la Planta Física en las Sedes A y B de la Institución, con terminados y acabados a todo costo, para ejecución de tracto sucesivo por el tiempo estipulado o hasta agotar los recursos del Contrato; Incluyendo Materiales (de excelente calidad) y Mano de Obra.</t>
  </si>
  <si>
    <t>Se realiza el proceso de mantenimiento preventivo y correctivo de todas las fachadas interna y externas de la institución, tanto en la sede B como la sede A. realizando las Pintura General</t>
  </si>
  <si>
    <t>Documento del ciclo uno sobre la caracterización para las transiciones efectivas que le permitan el desarrollo del conocimiento y socio afectividad a los niños del ciclo 1 del colegio Nicolás Gómez Dávila.</t>
  </si>
  <si>
    <t>Se logra plasmar un documento institucional que caracteriza  al primer ciclo, permitiendo el conocimiento de su desarrollo en  las dimensiones  cognitiva, afectiva, social, artística y corporal.</t>
  </si>
  <si>
    <t>Taller, desarrollo y fortalecimiento de la salud mental como posibilitador en la gesti¿n de emociones positivas y adaptativas bajo las nuevas circunstancias.</t>
  </si>
  <si>
    <t>Se realiza un taller dirigido a los estudiantes sobre el manejo de las emisiones mediante el ejercicio físico teniendo en cuenta el conocimiento del cuerpo y se hace énfasis sobre la cartilla de socio-emosional que será retomada durante el primer semestre</t>
  </si>
  <si>
    <t>Se llevaron a cabo todas las elecciones de los diferentes órganos de Gobierno Escolar, así como las elecciones de los representantes de los estudiantes. Lo anterior se evidencia en las actas de elección y de instalación respectivamente.</t>
  </si>
  <si>
    <t>La situación de la virtualidad dificultó a algunos estudiantes, la participación en el proceso electoral estudiantil.</t>
  </si>
  <si>
    <t>Durante el presente año, y a pesar de la contigencia por el COVID 19, todos los estudiantes de Educación Media han recibido de manera oportuna, las unidades didácticas, tanto de forma virtual como física. La evidencia se encuentra dada en las unidades que se anexan.</t>
  </si>
  <si>
    <t>El 100% de los estudiantes de la Educación Media han recibido las unidades didácticas de manera virtual y física, para lograr el objetivo de brindar mayores y mejores oportunidades para ellos.</t>
  </si>
  <si>
    <t>Todos los docentes diseñaron, implementaron y trabajaron las unidades didácticas, flexibilizando el currículo, y adecuando las metodologías a la emergencia por el COVID 19</t>
  </si>
  <si>
    <t>Existen unidades didácticas por período impresas y en digital de todos los ciclos de las dos jornadas.</t>
  </si>
  <si>
    <t>El Consejo Académico 2021 estipuló para el año 2021 en el PIMA, fortalecer los canales de comunicación con familias y estudiantes a través de diversas estrategias virtuales, en el marco de la emergencia por el COVID 19. Además, casi todos los estudiantes del colegio ya cuentan con una cuenta institucional de correo electrónico, para sacar provecho de todas las ventajas que ofrece Office 365.</t>
  </si>
  <si>
    <t>Existe el acta de Consejo Académico de Febrero de 2021 y el documento PIMA 2021.</t>
  </si>
  <si>
    <t>Los docentes de Educación Inicial diseñaron e implementaron las unidades didácticas del 2021, a la luz de la flexibilización curricular ocurrida por la pandemia, y teniendo en cuenta los principios del Proyecto de Ciclo. La evidencia se encuentra en las unidades didácticas anexas.</t>
  </si>
  <si>
    <t>Existen las unidades didácticas del ciclo inicial ajustadas, y entregadas tanto de forma virtual como física al 100% de familias.</t>
  </si>
  <si>
    <t>Los administrativos del colegio han mantenido constante comunicación con la comunidad acaciana de manera virtual y presencial, apoyando todos los procesos de la Estrategia "Aprende en Casa". Las evidencias de su trabajo están dadas por los formularios EXCEL dirigidos de manera constante a la Dirección Local, y los informes a la Rectoría.</t>
  </si>
  <si>
    <t>En ocasiones, se presentan dificultades de conectividad para atender todas las solicitudes de los padres de familia.</t>
  </si>
  <si>
    <t>Desde el primer Consejo Académico 2021 se hizo el Plan de Acción Institucional, que enmarca las actividades de tipo científico y cultural que cada campo de pensamiento desarrollará, y que están estipuladas en mayor detalle, en los POAs de cada campo. Las evidencias están dadas por el acta del Consejo Académico de Enero y su documento anexo.</t>
  </si>
  <si>
    <t>El 100% de los campos de pensamiento han diseñado y están implementando sus POAs, dentro de la Estrategia "Aprende en Casa".</t>
  </si>
  <si>
    <t>"Durante el primer trimestre se realizaron activaciones de poliza mediante SIGA, correspondientes a la aprobacion de los siniestros_x000D_
6944/2021_x000D_
6945/2021_x000D_
Por otro lado mediante SIGA se solicitó la ampliación del siniestro 6473/2020 ._x000D_
Se realizo el lavado y desisnfeccion de tanques, y fumigacion de la institucion y finalmente se realiza la verificacion y entrega de los EPP enviados por la SED."</t>
  </si>
  <si>
    <t>Se gestiona solución de las dificultades encontradas.</t>
  </si>
  <si>
    <t>Listas actualizadas  en SIMAT, auditorías oficiales,  corrección de novedades,  procesos  de promoción- retiros  realizados en sistema,  solicitudes de correcciones y/o sugerencias de cambios en el sistema cargados, matriculas alumnos nuevos y de traslados, reporte de alumnos retirados.</t>
  </si>
  <si>
    <t>Mantener actualizado el sistema y manejar información actualizada con los docentes</t>
  </si>
  <si>
    <t>Actas de capacitación / Cartas de compromiso con respecto a implementación PIAR/guias ajustadas para estudiantes/actas de actividades con entidades institucionales</t>
  </si>
  <si>
    <t>Atención oportunidad a la población atendida</t>
  </si>
  <si>
    <t>la institución educativa cumplió con los requerimiento establecidos por parte del equipo del Plan Distrital de Bilinguismo (PDB) para ser institución focalizada, haciendo envío del formato de compromiso institucional, el listado de participantes y el acta de Consejo Académico aprobando la participación de la institución en este proyecto.</t>
  </si>
  <si>
    <t>se integró el equipo institucional del PDG, sin embargo, desde la Secretaría de Educación no se ha iniciado el proceso.</t>
  </si>
  <si>
    <t xml:space="preserve">     Por medio de reuniones a padres de familia con estudiantes,  docentes e instructores SENA de forma virtual (sincrónica) se contextualizo el alcance que tiene el convenio de la institución  con el SENA y la doble titulación de Técnicos que alcanzan  nuestros bachilleres y la cadena de formación que pueden seguir en el SENA como  tecnólogos. Se logro realizar a satisfacción la inscripción de nuestros estudiantes de media técnica con el SENA.</t>
  </si>
  <si>
    <t>Problemas de conectividad  y dificultades en los encuentros sincrónicos en las reuniones con padres y estudiantes. La desmoralización de nuestros estudiantes por la falta de conectividad y la adaptación al trabajo virtual. Dificultad de adquirir la documentación pertinente para legalizar las matriculas con el SENA:     documento de Identidad, Registro Civil, EPS.</t>
  </si>
  <si>
    <t>Realización plan estratégico para mejorar la comunicación con padres de familia, garantizando acceso, información y atención a sus requerimientos</t>
  </si>
  <si>
    <t>Falta mejores recursos que posibiliten a los padres atender los procesos estrategia estar en casa. Niveles de comunicación quebrados por ausencia de formación virtual. Atender las líneas y criterios institucionales para la organización, desarrollo y adaptación de los padres de familia a los requerimientos de una educación flexible  y oportuna en la estrategia¿ estar en casa¿  y lo que se proyecte desde la alterancia</t>
  </si>
  <si>
    <t>a)	Se remitió solicitud para ampliar la Infraestructura del colegio, en el lote aledaño que la policía nacional devolvió a la DADEP. Se anexa carta de solicitud y copia carta de la DADEP a la policía nacional. (Ver carta de solicitud Radicado I-2020-63397 del 11 de septiembre de 2020).</t>
  </si>
  <si>
    <t>Las restricciones de las cuarentenas debidas a la pandemia han priorizado y orientado el esfuerzo de la gestión directiva a cumplir con los requerimientos del Regreso Gradual Progresivo y Seguro (R-GPS); dejando de lado la gestión de Legalización de predios del colegio. La dificultad para atender presencialmente en las instalaciones del  colegio por parte de los funcionarios administrativos y directivos han retrasado los procesos administrativos y pedagógicos, teniendo en cuenta la preparació</t>
  </si>
  <si>
    <t>El  Estamento  de  Administrativo ha  logrado  realizar   las  actividades  programadas   en  la institución  generando   una gestión satisfactoria   para   con  toda la  Comunidad  Educativa   de acuerdo  a las necesidades   presentadas  por  todos  los estamentos a  pesar de las  dificultades por las  que estamos   viviendo   a  nivel   Mundial.</t>
  </si>
  <si>
    <t>Se  presenta  dificultad  para  las gestión   en lo  relacionado   a   contar  con    todos  los  materiales  que  se  requieren  para  el trabajo  virtual. Como  es  Internet, espacios ,así  mismo la  dificultad  de   falta de  compromiso  con  algunos estamentos   para    el  suministro   de  información  y  así ser  más efectiva  la gestión.</t>
  </si>
  <si>
    <t>Talleres dirigidos a padres de familia y estudiantes de la institución educativa.</t>
  </si>
  <si>
    <t>Estudiantes y padres de familia reconocen la importancia de generar hábitos y rutinas en casa que les permita desarrollar y cumplir con los compromisos académicos / La baja conectividad a la que tienen acceso nuestras familias/ Generar espacios y desarrollar herramientas que no obliguen a encuentros de tipo sincrónico.</t>
  </si>
  <si>
    <t>la articulación de areas a proyectos tranasversales y obligatorios, a traves del trabajo interdisciplinar  al enfoque CTSA</t>
  </si>
  <si>
    <t xml:space="preserve">Los docentes en la jornada noche son de horas extras y los pocos de planta tienen exceso de actividades relacionadas con la formación virtual  que no permite tiempos de calidad para el trabajo conjunto </t>
  </si>
  <si>
    <t xml:space="preserve">las actividades estar articuladas acorde a las necesidades de los estudiantyes por proceso de caracterizacion y acorde al modelo de formación que se esta dando </t>
  </si>
  <si>
    <t>aumento de la poblacion escolar, retención, sin embargo los recursos de conectividad no permiten una formación de calidad</t>
  </si>
  <si>
    <t>Se realizaron las siguientes  cinco actividades con el objetivo de sensibilizar y orientar a la comunidad educativa: un taller de presentación y caracterización del PRAE socializando sus líneas de trabajo (tenencia responsable de animales, manejo adecuado de residuos sólidos y apropiación del territorio), un reciclatón en las sedes A y C, se realizó la inscripción para la participación en Reto Planeta, y se participó  en el foro GUARDIANES ONLINE Instituto de Protección y Bienestar Animal.</t>
  </si>
  <si>
    <t>Las actividades planeadas se pudieron realizar con la participación activa de estudiantes, maestros y maestras, directivos y familias. El trabajo del PRAE impacta positivamente las prácticas ambientales escolares y familiares.</t>
  </si>
  <si>
    <t>Se realiza revisión diaria del correo institucional del colegio para verificar y dar respuesta a  las peticiones y/o requerimientos; se da respuesta oportuna  a los  requerimientos radicados a través del Sistema Integrado de gestión documental y archivo SIGA; aplicativo Bogotá te Escucha de la Alcaldía Mayor y se mantiene actualizado el SIMAT con el apoyo de los docentes y directivos docentes</t>
  </si>
  <si>
    <t>Se da respuesta oportuna a las peticiones, solicitudes, requerimientos y se mantiene actualizado el SIMAT</t>
  </si>
  <si>
    <t>Se han Implementado y fortalecimiento  actividades con la comunidad educativa  familias , docentes  y estudiantes  a través de talleres y  de acciones  e intervenciones individuales, familiares y grupales  de apoyo que desarrollen habilidades sociales y emocionales fomentando la convivencia y bienestar escolar en  aspectos como; autoconocimiento, autoconfianza, seguridad, autoaceptación y la autoestima.</t>
  </si>
  <si>
    <t>Las actividades planeadas se lograron ejecutar.</t>
  </si>
  <si>
    <t>Se han realizado reuniones con los docentes para la elaboración del PIAR siendo el docente de apoyo quien genera las estrategias pertinentes para el abordaje de los estudiantes con discapacidad. Asesorar y guiar a los docentes frente a la elaboración del material pedagógico que se implementará con los estudiantes teniendo en cuenta sus habilidades y capacidades.</t>
  </si>
  <si>
    <t>A través de las acciones lideradas por las educadoras especiales se ha venido realizando un trabajo pedagógico tendiente a fortalecer cada día más la educación inclusiva.</t>
  </si>
  <si>
    <t>Las áreas elaboraron los planes de acción 2021 y vienen haciendo la  implementación y el  seguimiento respectivo. Los POA de las áreas fueron diseñados de acuerdo con las necesidades y características del contexto y buscan la innovación y transformación pedagógica de acuerdo con la actual realidad enmarcada por la pandemia COVID-19</t>
  </si>
  <si>
    <t>Las áreas han logrado realizar las acciones pedagógicas diseñadas en sus planes de acción 2021.</t>
  </si>
  <si>
    <t>El equipo de Educación inicial diseñó dos cartillas, una para grado jardín y otra para grado cero, contextualizadas, pertinentes y que han sido utilizadas como una herramienta pedagógica para mejorar la calidad de la educación en primera infancia.</t>
  </si>
  <si>
    <t>Se logró el diseño y la publicación de las dos cartillas de primera infancia sin ninguna dificultad.</t>
  </si>
  <si>
    <t>El equipo de Desarrollo Integral de la Educación Media ha avanzado en el diseño de la malla curricular de la media en articulación con la malla del núcleo común, y ha implementado y hecho seguimiento del plan de acción.</t>
  </si>
  <si>
    <t>Se ha avanzado significativamente en la construcción e implementación de la malla curricular de la media.</t>
  </si>
  <si>
    <t>Se presenta un informe de las actividades realizadas en el primer trimestre  en torno a la planeación institucional teniendo en cuenta  las gestiones directiva, académica, convivencial y comunitaria.</t>
  </si>
  <si>
    <t>Se ha logrado hacer una planeación con la participación de los diferentes estamentos institucionales.</t>
  </si>
  <si>
    <t>Se llevaron a cabo 7 reuniones del equipo de primera infancia, en donde se realizaron acuerdos, planeación, seguimiento y evaluación de las actividades y  procesos propios, para con y de los estudiantes de los grados jardín y transición de la institución, en el marco de la estrategia "Aprende en casa", la cual ha alcanzado una cobertura del 100% de la población matriculada para estos grados.</t>
  </si>
  <si>
    <t>Documentos.</t>
  </si>
  <si>
    <t>Se ha contado con la mayoría del recurso humano de CREA y Compensar, además desde  desde la institución se ha coordinado y gestionado lo pertinente, garantizando la atención de la mayoría de los estudiantes desde el grado  jardín a noveno en el marco del proyecto de jornada extendida y la estrategia "Aprende en casa". _x000D_
Sin embargo, no se ha podido iniciar el proceso con IDRD por falta de garantías del instituto (número de docentes) y aún falta el contrato de algunos docentes formadores de CREA.</t>
  </si>
  <si>
    <t>Atención, seguimiento, retroalimentación e intervención oportuna y pertinente de los procesos académicos y/o convivenciales  de los estudiantes en el marco de la estrategia "Aprende en casa" garantizando la permanencia en el sistema educativo. Aún así el  sistema educativo no garantiza la conectividad del 100% de la población estudiantil de la institución; pero docentes de aula, de apoyo a la inclusión, orientadoras, coordinadoras y rector aúnan todos sus esfuerzo por que no haya deserción.</t>
  </si>
  <si>
    <t>Atención y seguimiento de los procesos de 16 estudiantes de la comunidad Wounaan y 25 estudiantes en extraedad, acorde a sus necesidades educativas garantizando su inclusión en el sistema educativo, con calidad y pertinencia._x000D_
Además se han generado espacios de reflexión, planeación y diseño de actividades desde el equipo de interculturalidad que buscan sensibilizar a la comunidad educativa logrando gran receptividad por parte de ésta.</t>
  </si>
  <si>
    <t>Gestión oportuna y pertinente acorde a sus funciones  de los requerimientos de los diferentes estamentos de la comunidad educativa desde la dependencias administrativas (Secretaria, auxiliar administrativa, pagadora y almacenista).</t>
  </si>
  <si>
    <t>Se ha dado continuidad al trabajo con el equipo PEI, a través de espacios de sensibilización y reflexión, se analizaron desde diferentes tópicos las problemáticas que se evidencian en la comunidad y  posibilidades que permitan fortalecer el trabajo institucional. Participo el 95 % del equipo, sin embargo se dificultan los encuentros continuos por lo tanto se acuerdan más espacios de trabajo.</t>
  </si>
  <si>
    <t>ACTAS E INFORMES</t>
  </si>
  <si>
    <t>Se inició con el trabajo de acompañamiento a la comunidad educativa con el fin de contribuir a los procesos socioemocionales. Se realizan las primeras escuelas de padres de familia con educación inicial y en compañía del convenio de compensar. Asisten el 50% de los padres, quienes manifestaron agrado e interés por continuar con estos espacios de integración y formación. Se deben buscar horarios que se acomoden a los tiempos de los padres de familia para mejorar la asistencia.</t>
  </si>
  <si>
    <t>Se presenta el acta del informe por parte del programa de la media fortalecida en donde se evidencia la implementación estrategias para mejorar las competencias de los estudiantes de grado 10 y 11. Aun hay estudiantes que no se presentan a las actividades sincrónicas. Es importante dar continuidad al trabajo que se viene implementando desde la media fortalecida y vincular a docentes de otras áreas.</t>
  </si>
  <si>
    <t>Se presenta la instalación del comité de mantenimiento quienes realizan el seguimiento al plan de mantenimiento de la institución, falta adecuar la ventilación cruzada en las aulas que cumplan con los protocolos de bioseguridad establecidos para el RGPS. Por los tanto se deben hacer los arreglos pertinentes a la planta física.</t>
  </si>
  <si>
    <t>Planeación, diseño, ejecución y evaluación de actividades que promuevan el bienestar psicosocial del estudiante y su familia y fortalezcan sus habilidades para la vida.</t>
  </si>
  <si>
    <t>Unificacíon de instrumentos y recursos.</t>
  </si>
  <si>
    <t>fortalecer el proceso de educación Inclusiva que promueva el bienestar psicosocial en nuestra institución.</t>
  </si>
  <si>
    <t>El proceso del acompañamientos con los estudiantes  de inclusión es muy favorable.</t>
  </si>
  <si>
    <t>Promover estrategias que permitan el desarrollo integral de los estudiantes mediante la generación de mayores oportunidades de exploración, orientación y mejoramiento de competencias básicas, tecnológicas, sociales y emocionales.</t>
  </si>
  <si>
    <t>plan de estudio de la malla curricular de Media Integral y Vocacional es satisfactorio</t>
  </si>
  <si>
    <t>Ajustar tiempos para la flexibilización curricular en tiempos de pandemia.</t>
  </si>
  <si>
    <t xml:space="preserve">Reducir las brechas de desigualdad que afectan el acceso y la permanencia escolar en el Distrito Capital, logrando trayectorias educativas completas, en el marco de una educación inclusiva_x000D_
	</t>
  </si>
  <si>
    <t>Debido a la situación de pandemia no se ha realizado la auditoria correspondiente al primer _x000D_
trimestre del año 2021, del Colegio Paraíso Mirador.</t>
  </si>
  <si>
    <t>Los procesos se realizan en los tiempos establecidos.</t>
  </si>
  <si>
    <t>No se han actualizado las notas en el aplicativo de apoyo escolar_x000D_
del Colegio Paraíso Mirador.</t>
  </si>
  <si>
    <t>Garantizar la participación democrática y de gobierno escolar en las decisiones institucionales</t>
  </si>
  <si>
    <t>Los documentos de formalización de las reuniones y elecciones de gobierno escolar se encuentran digitalizadas y sin firma original por la situación de la pandemia.</t>
  </si>
  <si>
    <t>Imágenes de encuentros con padres y estudiantes, relacion link de enlaces a encuentros</t>
  </si>
  <si>
    <t>Acompañamiento a familias a través de talleres relacionados con  autoestima y  respeto. Asistencia a casos de estudiantes cuyas condiciones implicaron la activación de la ruta correspondiente o remisión a EPS para atención de especialista. Orientación y seguimiento al bono de alimentación</t>
  </si>
  <si>
    <t>Actas de encuentros: Compromisos y responsables. Planeación actividades pedagógicas (MMC - Compensar). Memorias balance de gestion Proyecto 7784</t>
  </si>
  <si>
    <t>Continuidad alianza Compensar y  SED  a través del Proyecto  No  7784, fortaleciendo aprendizajes para la vida en los niños  de ciclo inicial. Las familias han sido asistidas en  su labor formativa mediante acciones que integran Programa Inclusión,  Orientacion y  Sicosocial.</t>
  </si>
  <si>
    <t>Módulos de aprendizaje_x000D_
Correos Electrónicos institucionales_x000D_
Equipos en plataforma TEAMS_x000D_
Seguimiento virtual de estudiantes_x000D_
Actas de reuniones de Ciclo_x000D_
Actas de informe académico parcial</t>
  </si>
  <si>
    <t>* Avances proceso de aprendizaje y desarrollo de competencias y habilidades en estudiantes a través de módulos donde se integran las áreas _x000D_
* Implementación correo institucional   y   recursos que provee Microsoft TEAMS._x000D_
* Seguimiento desempeño académico estudiantil según análisis Informe parcial primer periodo.</t>
  </si>
  <si>
    <t xml:space="preserve"> Acta reunión. Documento reglamento- Listados asistencia- Cronograma talleres estudiantes HERMES- Captura de pantallas correos electrónicos.</t>
  </si>
  <si>
    <t>Instalación Comité Convivencia, reglamento interno. Talleres formación estudiantes mediadores HERMES-  ley 2025 "Escuela de padres".Intervención grupos situaciones afectan convivencia. Atención-seguimiento casos aplicando Manual de Convivencia. Capacitación Gaula.Implementación observador estudiante digital. Orientación- indicaciones  docentes  situaciones que afectan convivencia escolar.</t>
  </si>
  <si>
    <t>Presentación inducción PAEMS dirigida a estudiantes, Presentación inducción a Padres de familia, imágenes reunión SED- IES- SED</t>
  </si>
  <si>
    <t>Desarrollo de módulos por parte de los estudiantes con asesoría de docentes en encuentros pedagógicos.  Masificación uso plataforma Teams en actividades pedagógicas , Inducción estudiantes grado Décimo y Undécimo actividades Media Integral. Continuidad alianza interinstitucional SED - IES - IED.</t>
  </si>
  <si>
    <t>Fotografías y/o imágenes de encuentro con docentes, familias y estudiantes  _x000D_
Reuniones de la red de discapacidad y red distrital de talentos y/o capacidades excepcionales._x000D_
Imágenes de Reunión con articulación de compensar e IDARTES, _x000D_
Fotografias e imágenes de acompañamiento a centros de interés _x000D_
Imágenes de seguimiento a estudiantes y familias por medio de whatsapp</t>
  </si>
  <si>
    <t>Ampliación de cobertura en centros de interés mediante articulación con IDARTES. Acompañamiento a familias y estudiantes en condición  de discapacidad en procesos de aprendizaje mediante la adaptación curricular en módulos. Interrupción convenio con Compensar. Fortalecer canales de comunicación con docentes.</t>
  </si>
  <si>
    <t>Informe de gestión de almacén e informe financiero ante rectoría y Consejo Directivo</t>
  </si>
  <si>
    <t>Adelantar procesos de reposición de hurtos. Aprobación de 499 elementos para bajas desde el Consejo Directivo. Supervisión de contratos de mantenimiento. Dificultad en el cumplimiento de actividades presenciales desde la modalidad  virtual.</t>
  </si>
  <si>
    <t>Se logro realizar la planeación de un video donde se socializara la organización de preescolar donde habrá presentación de docentes, estrategias y metodologías que se implementaran grupos de wasap, encuentros por Meet, uso de correo electrónico para enviar evidencias, el 10 de febrero habrá entrega de cartillas  de grafo motricidad presencial y los papas entregan cuadernos a las docentes. Por la pandemia se dificulta la presencia de todos los padres de familia  los docentes los contactan.</t>
  </si>
  <si>
    <t>Organización de asignación académica, horario de recepción de talleres  por la plataforma mil aulas , reunión de padres de familia, reunión de padres de familia, revisión de Syllabus según sugerencia   de la universidad Politécnico en 2020, quedando Lúdica I, Lúdica II, Geo tic I , Geo tic II, par DÉCIMOS Y ONCES, serán socializados en Consejo Académico, no se presenta dificultades en la organización y planeación del trabajo con la Media.</t>
  </si>
  <si>
    <t>Contrato</t>
  </si>
  <si>
    <t>Contrato de elaboración de cartillas pedagógicas unificadas diseñadas por los docentes a finales del año 2020, para el trabajo virtual en 2021, institucionalizadas, compra de cartillas para los dos primeros periodos académicos desde preescolar hasta once para las dos jornadas, mañana y tarde. No se presentaron dificultades en el cumplimiento del contrato.</t>
  </si>
  <si>
    <t>Implementar las guías propuestas en  cartillas unificadas desde preescolar hasta once, en  las áreas del conocimiento además en varios casos clases virtuales como complemento al trabajo propuesto por áreas, ciclos y proyectos, en cuanto a planeación no se presentan dificultades pero si en el cumplimiento de los estudiantes por la conectividad, como medidas correctivas se asignan simcard, préstamo de portátiles, Tablet, sitio en la biblioteca para subir tareas, administrativos y docentes de apoyo</t>
  </si>
  <si>
    <t>Actas e informes</t>
  </si>
  <si>
    <t>El departamento de orientación e inclusión realiza seguimiento a promoción anticipada, trabajo de escuela de padres, apoyo en el desarrollo de cartillas de proyecto de vida y seguimiento a estudiantes con discapacidad y dificultades familiares.</t>
  </si>
  <si>
    <t>En reunión de equipo directivo se direcciona la organización institucional que se lleva al consejo académico y directivo para su aval , en reunión de pagina web se aprueban que documentos deben ser publicados y se debe renovar cada año o por un determinado tiempo y apoya toda la parte tecnológica de la institución para que todos los procesos se den. No se han presentado dificultades si algo se dificulta se asesora el equipo y sigue adelante cumpliendo con la dirección del colegio.</t>
  </si>
  <si>
    <t xml:space="preserve">1. Acta de red de docentes de apoyo- socialización de los PIAR._x000D_
2. Documentos PIAR de estudiantes de primaria y secundaria._x000D_
3. Metas de aprendizaje primer semestre._x000D_
</t>
  </si>
  <si>
    <t>Se realizaron los procesos de los PIAR con el trabajo integrado de entre docentes y docentes de apoyo._x000D_
Falta de apoyo por parte de los padres de familia para el acompañamiento a los estudiantes de inclusión._x000D_
Compromiso y responsabilidad constante por parte de las docentes de apoyo y el equipo de mediadoras de la institución educativa.</t>
  </si>
  <si>
    <t>1. Pacto de cobertura 2021_x000D_
2. Acta de pacto de cobertura para inicio de actividades IDRD</t>
  </si>
  <si>
    <t>Consolidación del pacto de cobertura para el año 2021 con el acompañamiento de IDRD e IDARTES._x000D_
Encuentros con padres y estudiantes para la organización de las actividades de jornada extendida por plataformas virtuales._x000D_
Interrupción de las actividades por No continuidad de los formadores por temas de contratos de las entidades aliadas.</t>
  </si>
  <si>
    <t xml:space="preserve">1. Acuerdo de manual de contratación 2021_x000D_
2. Presentación instalación del consejo Directivo._x000D_
</t>
  </si>
  <si>
    <t>Instalación del consejo directivo y firma de los acuerdos institucionales._x000D_
Compromiso por parte de los integrantes para iniciar la ejecución presupuestal._x000D_
Poca participación por parte de los exalumnos y personal del sector productivo.</t>
  </si>
  <si>
    <t xml:space="preserve">1. PEI que debe actualizarse en el año 2021_x000D_
2. Acta de consejo académico._x000D_
</t>
  </si>
  <si>
    <t>Se lograron concretar acuerdos dentro del componente PEI de evaluación correspondientes a la flexibilización curricular en la estrategia en casa y alternancia educativa. _x000D_
Acompañamiento por parte de las PAPT para realizar los ajustes del PEI que se deben hacer para el año 2021._x000D_
Vencimiento del PEI del colegio Sotavento en el 2021.</t>
  </si>
  <si>
    <t>Actas de reunión de los equipos de inclusión y de las actividades realizadas durante el periodo.</t>
  </si>
  <si>
    <t>El desarrollo virtual de las actividades en los proyectos de inclusión se han venido aplicando. Hubo una gran dificultad con el proyecto de niños sordos debido a la tardanza por parte de la Dirección de inclusión en la contratación y ubicación del equipo humano para la atención inmediata de los chicos y chicas.</t>
  </si>
  <si>
    <t>Actas de reunión del Consejo Académico y de los equipos pedagógicos del colegio.</t>
  </si>
  <si>
    <t>La disponibilidad del equipo humano para entrar en la discusión y llegar a acuerdos en el proceso de flexibilización de los aprendizajes.</t>
  </si>
  <si>
    <t>Acta de reunión con el equipo de compensar en el proceso de dinamización de los procesos de atención a los niños de primera infancia.</t>
  </si>
  <si>
    <t>Acuerdos en el proceso de dinamización del proceso de atención de los niños del colegio.</t>
  </si>
  <si>
    <t>Actas e informe sobre el desarrollo del proceso de acompañamiento con la Cámara de Comercio en el desarrollo del proyecto de convivencia y gestión del conflicto.</t>
  </si>
  <si>
    <t>Inicio de la capacitación de los docentes gestores y tutores del proyecto.La mayor dificultad ha sido la virtualidad.</t>
  </si>
  <si>
    <t>Informe sobre las actividades desarrolladas a nivel institucional sobre los proyectos de grado de Primera Infancia, Grado Primero, Segundo y Tercero.  Así mismo, se incluyen los avances  de las actividades de acompañamiento de los Proyectos transversales de Gobierno Escolar y Educación Sexual.</t>
  </si>
  <si>
    <t>Durante el primer trimestre se desarrollaron diferentes actividades encaminadas a fortalecer los procesos académicos y de flexibilización de Jardín, Transición y grado Primero, Segundo y Tercero. Adicionalmente, en los proyectos de Gobierno Escolar y Educación Sexual se llevaron a cabo actividades de acompañamiento en los procesos de elección de representantes del Gobierno escolar y dirección de curso sobre el día de la mujer, entre otras actividades.  Se están fortaleciendo los canales de comun</t>
  </si>
  <si>
    <t>Evidencia de los talleres realizados en el primer trimestre tanto en la jornada de lal mañana (5 talleres) como en la jornada de la tarde (3 talleres).</t>
  </si>
  <si>
    <t>Se realizaron talleres con estudiantes y padres de familia sobre el acompañamiento académico y estilos de aprendizaje en las sedes de primaria jornada mañana y tarde, sobre: Manejo de emociones, Tips y hábitos de estudio en casa y Meditación para mejorar la concentración, entre otros. Se realizaron infografías, las cuales se incluyeron en las cartillas de Nivelación del Primer Periodo académico. Baja participación en los talleres debido a dificultades de conectividad que tienen las familias.</t>
  </si>
  <si>
    <t>Informe de las actividades realizadas junto con evidencia de la Actividad del Blog de Media Técnica del Primer Trimestre.</t>
  </si>
  <si>
    <t>Se  realizó el proceso de sensibilización y matrícula en cada una de las especialidades.  Se efectúo la afiliación de los estudiantes de media técnica que cumplieron con los requisitos para este proceso. Se están desarrollando los encuentros virtuales por especialidad en forma semanal, con una asistencia satisfactoria por parte de los estudiantes.  Se fortaleció el uso del blog y se implementó el uso de formularios para la recolección de información.</t>
  </si>
  <si>
    <t>Se presenta el documento que contiene 6 registros de las actividades realizadas durante el primer trimestre: 1. Registro de reunión con docentes. 2. Registro y enlace capacitación "Como compartir un documento en google Drive", 3. "Herramientas Excel para docentes", 4. "Creación de formularios google", 5. Registro y enlace capacitación "Screencast" y 6. Registro capacitación "Herramientas básicas de Microsoft Word".</t>
  </si>
  <si>
    <t xml:space="preserve">Se realizaron  las actividades planeadas por cada uno de los docentes representantes de sedes y jornadas.  Se publicaron videos propuestos  los cuales se han socializado de manera general a través de la página institucional. Se compartieron enlaces con los videos de alfabetización TIC para docentes.  A través de estas estrategias se ha logrado mayor apropiación de las TIC por parte de los docentes. Se ha fortalecido la página con material de apoyo tanto para docentes como para estudiantes. </t>
  </si>
  <si>
    <t xml:space="preserve">Informe con los soportes de las actividades realizadas como por ejemplo, fotografía y actas de reuniones con el soporte de validación a través de Correo electrónico, por motivo de pandemia. </t>
  </si>
  <si>
    <t>Se contó con participación activa de docentes en reuniones de grado, capacitación, planeación de docentes titulares y conjunta con el convenio COMPENSAR. Se realizaron talleres con padres con el apoyo del grupo sicosocial de Compensar y el equipo de orientación del colegio. Se elaboraron las piezas comunicativas con los temas propuestos por la maestras titulares y fueron socializados con los padres. -En la sede Tanque se articularon las docentes titulares y agentes para iniciar alternancia.</t>
  </si>
  <si>
    <t>Encuentros Sincrónicos, telefónicos, Whatsapp, audios, para la recolección de información.                                                 Se inicia trabajo en forma digital con Docentes de aula, área y docente de apoyo, para el diligenciamiento del PIAR.                                                                   Adecuación y construcción de guías con Docente se aula y apoyo.</t>
  </si>
  <si>
    <t>Encuentro equipo de Orientación para programar y unificar actividades. Valoración de estudiantes y Familias. Construcción de guías para trabajo adecuado estudiantes con discapacidad. Conocer entorno del estudiante, estrategias  lúdicas y emocionales que ayudan a fortalecer los procesos. El 35% de las familias no asisten a los encuentros sincrónicos por problemas de conectividad. En lo virtual no es productivo las actividad en estudiantes con Déficit de atención.</t>
  </si>
  <si>
    <t>Implementación de actividades que fortalecen procesos emocionales en toda la comunidad educativa:_x000D_
- Reflexionando nuestro quehacer docente_x000D_
-  Salud socio emocional (familias)_x000D_
- Hábitos saludables en tiempo de aislamiento_x000D_
- Rol escolar y compromiso familiar_x000D_
- Conmemoración día de la mujer: Identidad, Rol ¿femenino?, Redistribución labores en casa.</t>
  </si>
  <si>
    <t>Diseño e implementación de procesos que conlleven a la reflexión de la salud mental, a fortalecer las relaciones interpersonales a partir de la educación socio emocional. Trabajo de hábitos en tiempo de aislamiento que favorezcan la salud física y mental, así como las metas académicas para el año escolar._x000D_
DIFICULTADES Asistencia a los encuentros virtuales. MEDIDAS CORRECTIVAS: Diseño y envío de guías (audios, videos, PDF) para los que presentan dificultades para asistir a encuentros virtuales</t>
  </si>
  <si>
    <t>Actas de equipo de equipo directivo</t>
  </si>
  <si>
    <t>El consejo directivo, como órgano de gobierno  escolar ha tenido en cuenta las opiniones de la asamblea de maestros, consejo académicos, equipo de gestión y demás órganos de gobierno escolar, con el fin garantizar los procesos de contratación y mantenimiento institucional teniendo como objetivo mejorar los procesos pedagógicos de la comunidad educativa en especial de aquellos que buscan contribuir en la estrategia aprende en casa</t>
  </si>
  <si>
    <t>Primaria:_x000D_
Cartillas en formato PDF                                             - _x000D_
Página web del colegio https://colegiosierramorena.wixsite.com/colegio/clases  _x000D_
_x000D_
Bachillerato: _x000D_
Guías formato pdf y videos Publicación en página Wix _x000D_
Envíos por correo</t>
  </si>
  <si>
    <t>Primaria: Se diseñó material pedagógico en dos cortes, uno de repaso y otro de contenido primer periodo, este material fue elaborado por los docentes de cada grado de forma unificada y se entregó impreso a los padres de familia, adicionalmente se subió a la página web del colegio. Bachillerato: Se diseñaron guías para periodo 1 con video de explicación realizado por cada docente, publicados en correos, grupos de WhatsApp, página Wix y entregados de forma impresa en institución</t>
  </si>
  <si>
    <t>Taller de bachillerato primeros Auxilios_x000D_
Taller de primaria primeros Auxilios</t>
  </si>
  <si>
    <t>Se dá inicio a información general y cuidados básicos que debemos tener dentro y fuera de casa, para minimizar el peligro de contagio.Se Se estructuró y desarrolló en dirección de grupo el taller de capacitación de primeros auxilios por ciclos.</t>
  </si>
  <si>
    <t>* Base de Datos Entrega de Guías I Período a estudiantes de todos los niveles. * Base de datos entrega de Morrales a estudiantes de Básica Primaria.  * Estudios de Mercado realizados para proceso de contratación.  *Comprobantes de ingreso a Almacén de elementos recibidos.</t>
  </si>
  <si>
    <t>No se avanzó en temáticas de inventario, realizando alistamiento tablets (préstamo a estudiantes); apoyo impresión, fotocopiado, organización y entrega de guías para estudiantes de primaria, bachillerato, media y fin de semana (1 período). Se reciben elementos de Bioseguridad proceso de RGPS. Se recibe obra estructural en sede A. Se reciben 4 multifuncionales. Se recibe Sistema CCTV. Se adelanta gestión contratación de Cartillas Primaria 2 Periodo. Se reciben y entregan 2146 morrales a Primaria</t>
  </si>
  <si>
    <t>Actas reuniones de equipo de enfoque pedagógico</t>
  </si>
  <si>
    <t>Se realizaron cuatro encuentros de disertación que buscan realizar los ajustes al componente curricular del enfoque pedagógico en construcción, para evidencia quedan las actas de encuentro: tres en febrero y una en marzo. Dos fechas de marzo no fue posible encuentro por exceso de trabajo</t>
  </si>
  <si>
    <t>Actas de equipo de gestión y actas de equipos administrativos</t>
  </si>
  <si>
    <t xml:space="preserve">Las reuniones e han realizado de manera permanente, lo que ha permitido mantener una comunicación oportuna, para la planeación y gestión de  los diferentes procesos que se desarrollan en la institución, en especial aquellos que se enfocan en la estrategia ¿Aprender en Casa¿. Se han desarrollado de manera virtual, por este motivo las actas se están manejando en forma digital y no cuentan con firmas, pero han sido enviados y aprobadas por los diferentes participantes de los equipos de trabajo. </t>
  </si>
  <si>
    <t xml:space="preserve">Se tiene el informe donde se encuentran los listados de capacitaciones, las presentaciones de dichas actividades, las video llamadas, las llamadas telefónicas a cada caso. Presentaciones de los trabajos con estudiantes y padres de familia en temas acordes al proceso de NNE en inclusión.    </t>
  </si>
  <si>
    <t xml:space="preserve">Se logro articular a las familias y docentes en el tema de Inclusión, mediante la flexibilización de temas (PIAR), se ha logrado hacer el seguimiento a cada caso reportado. </t>
  </si>
  <si>
    <t xml:space="preserve">Informe con las cartillas designadas para este trabajo con  pantallazos de algunos trabajos realizados por los estudiantes. </t>
  </si>
  <si>
    <t xml:space="preserve">Se evidencia dentro de los estudiantes el interés en participar en estos espacios ya que consideran que les aporta para su formación personal y académica. </t>
  </si>
  <si>
    <t>No se desarrollaron actividades.</t>
  </si>
  <si>
    <t xml:space="preserve">informe con los listados de asistencia, presentaciones en power point, trabajos realizados, convocatorias a talleres.  </t>
  </si>
  <si>
    <t xml:space="preserve">La participación de los padres de familia a aumentado ya que de forma sincrónica permite la asistencia tanto de padres como de estudiantes. </t>
  </si>
  <si>
    <t xml:space="preserve">Informe con las reuniones, con invitaciones, con la forma de votación y las actas de constitución de los diferentes órganos de control del colegio </t>
  </si>
  <si>
    <t xml:space="preserve">La participación de los estudiantes fue muy buena ya que de forma virtual se logro adelantar todos los procesos con estudiantes. </t>
  </si>
  <si>
    <t>No se adelantaron actividades.</t>
  </si>
  <si>
    <t xml:space="preserve">Informe con las respectivas evidencias que soportan la actividad </t>
  </si>
  <si>
    <t>Se dio respuesta a cada uno de las solicitudes</t>
  </si>
  <si>
    <t xml:space="preserve">Informe con las evidencias donde están los documentos que soportan. </t>
  </si>
  <si>
    <t>Acta 01</t>
  </si>
  <si>
    <t>Se convoco equipo líder académico con el fin de redireccionar el trabajo propuesto en la implementación de enfoque pedagógico Social Cognitivo /// algunos integrantes del equipo líder consideraron tener una altas carga laboral y decidieron no continuar haciendo parte del proceso/// Se hace invitación a todos los docentes para fortalecer el equipo líder</t>
  </si>
  <si>
    <t xml:space="preserve">Documento encuesta de caracterización  </t>
  </si>
  <si>
    <t xml:space="preserve">L: Revisión de documento iniciado el año anterior._x000D_
D:El tiempo de encuentro de equipo líder de comunidad solo se dio en la semana institucional.MC: Agendar dos encuentros con equipo líder </t>
  </si>
  <si>
    <t xml:space="preserve">TALLERES PLANEADOS Y DESARROLLADOS, IMAGENES DE RESULTADOS, PIEZAS COMUNICATIVAS. </t>
  </si>
  <si>
    <t xml:space="preserve">Aplicación de talleres que permitió reconocer derechos y deberes que hacen parte del manual de convivencia , establecer pautas / mínimos no negociables que favorezcan el bien trato en la relación estudiante - estudiante , estudiante - docente - docente - padre de familia. Sensibilizar a las familias sobre autocuidado y cuidado para la prevención del contagio Covid 19 e informar de estrategia R-GPS .La falta conectividad en  algunas familias. Aprovechar la estrategia R-GPS . </t>
  </si>
  <si>
    <t xml:space="preserve">Documento borrador de plan de acogida y de ruta de atención estudiantes con discapacidad _x000D_
</t>
  </si>
  <si>
    <t xml:space="preserve">Logros : Avances en plan de acogida para grupos poblacionales en condición de vulnerabilidad  y ruta de atención para estudiantes con discapacidad. _x000D_
Medida Correctiva: Articulación con equipo líder de comunidad para revisar y ajustar avances y para  definir estrategias de socialización con docentes. _x000D_
</t>
  </si>
  <si>
    <t>NO SE TIENE ACTIVIDAD PENDIENTE O PROGRAMADA PARA ESTE PERIODO</t>
  </si>
  <si>
    <t>ACTIVIDAD PROGRAMADA PARA REPORTAR EN EL SEGUIMIENTO CUARTO</t>
  </si>
  <si>
    <t>ACTIVIDAD PROGRAMADA PARA REPORTAR EN EL CUARTO SEGUIMIENTO</t>
  </si>
  <si>
    <t>Acta de las reuniones con los maestros de primera infancia y compensar</t>
  </si>
  <si>
    <t>Se han realizado las reuniones segun lo programado.</t>
  </si>
  <si>
    <t xml:space="preserve">Se realizo la reunión y se genero el acta con la comunidad educativa </t>
  </si>
  <si>
    <t>se realizo la reunión según el cronograma institucional</t>
  </si>
  <si>
    <t>Se dio a conocer al equipo de administrativos los parametros del informe que se debe entregar a mitad y al finalizar el año esccolar.</t>
  </si>
  <si>
    <t>Se espera contar con los informes en la fecha requerida</t>
  </si>
  <si>
    <t>Se anexa acta de la reunión de área donde se llevan a cabo las acciones del prae</t>
  </si>
  <si>
    <t>A la fecha no se ha vinculado la persona que nos acompaño el año pasado en este proceso.</t>
  </si>
  <si>
    <t>Se sube informe de los arreglos locativos realizados en la institución y elaborado por el pagador.</t>
  </si>
  <si>
    <t>Se esta llevando a cabo arreglos locativos que favorecen la alternancia en la institucion.</t>
  </si>
  <si>
    <t>Se han llevado a cabo las reuniones del equipo de calidad y del consejo académico en las fechas previstas en el calendario académico</t>
  </si>
  <si>
    <t>seguir realizando las reuniones en las fechas previstas</t>
  </si>
  <si>
    <t xml:space="preserve">Acta </t>
  </si>
  <si>
    <t xml:space="preserve">La adopción de protocolos de bioseguridad, la restricción por los aforos  y la limitación en  en presenciabiliad a mostrado limitaciones en este programa </t>
  </si>
  <si>
    <t>actas</t>
  </si>
  <si>
    <t>Trabajo realizado desde casa por las funcionarias</t>
  </si>
  <si>
    <t xml:space="preserve">Se realizo con éxito la elección de personero y de padres para las diferentes instancias de participación en ele gobierno escolar </t>
  </si>
  <si>
    <t xml:space="preserve">ACTA </t>
  </si>
  <si>
    <t xml:space="preserve">SE APRUEBA CON EXITO EL PIGA DE LA INSTITUCION </t>
  </si>
  <si>
    <t>EL PROGRAMA DE TIEMPO ESCOLAR COMUNITARIO HA REALIZADO CONVOCATOTIA PARA LA CONFORMACION DE LOS DIFERENTES CENTROS DE INTERES PARA EL APYO DE LOS ESTUDIANTES EN EL USO DEL TIEMPO LIBRE.</t>
  </si>
  <si>
    <t>SE ENFORMA A LA COMUNIDAD EDUCATIVA DE LA FORMA COO SE ESTA REALIZANDO Y EJECUTANDO EL PRESUPUESTO DE LA INSTITUCION.</t>
  </si>
  <si>
    <t>SE HAN  CONFORMADO DE LAS DIFERENTES INSTANCIAS DE PARTICIPACION EN LO DIRECTIVO, ACADEMICO  PARA EL DESARROLO DE LA FESTION EN ESTS DOS ASPECTOS</t>
  </si>
  <si>
    <t>Se registra por medio de acta</t>
  </si>
  <si>
    <t>Se realiza reunión con el grupo de orientadores y la funcionaria de Orièntame con el fin de acordar cronograma de trabajo.</t>
  </si>
  <si>
    <t>Se registra por medio de acta.</t>
  </si>
  <si>
    <t>Se realiza la instalación del comité de mantenimiento en este se describen actividades realizadas en la sede C y se presenta un diagnostico de necesidades de las tres sedes.</t>
  </si>
  <si>
    <t>Se realiza por medio de acta</t>
  </si>
  <si>
    <t>Se reporta el caso de dos estudiantes del área de inclusión para seguimiento._x000D_
Capacitación sobre el tema PIAR a docentes, coordinadores y orientadores._x000D_
se da a conocer las generalidades de los niños que están en el grupo de inclusión _x000D_
Definir las acciones de padres  a través de los talleres, selección de responsable , metodología , fecha y hora</t>
  </si>
  <si>
    <t xml:space="preserve">Se realiza por medio de acta </t>
  </si>
  <si>
    <t xml:space="preserve">Revisión de acuerdos iniciales con entidades externas _x000D_
Realizar entrega de material pedagógico para alumnos </t>
  </si>
  <si>
    <t>Se realiza por medio de acta.</t>
  </si>
  <si>
    <t xml:space="preserve">Reunión campo de pensamiento (generalidades de trabajo pedagógico - objetivos) </t>
  </si>
  <si>
    <t>Acta de verificación de matricula primer trimestre 2021 de las tres sedes.</t>
  </si>
  <si>
    <t>Se remite por medio de acta.</t>
  </si>
  <si>
    <t>Instrumento para orientación vocacional</t>
  </si>
  <si>
    <t xml:space="preserve">Se remite por medio de acta </t>
  </si>
  <si>
    <t xml:space="preserve">Estrategias de transformación de la escuela </t>
  </si>
  <si>
    <t>Organización proyecto de Bilingüismo</t>
  </si>
  <si>
    <t>Establecer los acuerdos con el equipo del colegio para iniciar el proceso de formaciòn con estudiantes.</t>
  </si>
  <si>
    <t xml:space="preserve">EVIDENCIAS DEL LOGRO:_x000D_
Se logró el acercamiento desde el desarrollo de talleres de lectura que permitió el acercamiento a diferentes textos como cuentos, teatro y biografías en español e inglés._x000D_
_x000D_
</t>
  </si>
  <si>
    <t>LOGROS: Acercamiento a lectura desde el abordaje de   artistas y escritores reconocidos. Desarrollo de talleres que promueven el hábito lector. Acercamiento a la literatura desde el área de inglés. DIFICULTADES: Se evidencia poca participación en el proyecto Leo por parte de los estudiantes, en especial en los niveles de Bachillerato.MEDIDAS CORRECTIVAS:Se propone desarrollar las actividades del proyecto desde las áreas de humanidades permitiendo así un acercamiento más significativo al proyecto</t>
  </si>
  <si>
    <t>Actualización del proyecto PRAE al 2021 en su primera fase</t>
  </si>
  <si>
    <t>Logros. proyecto actualizado con fechas de actividades 2021 en cronograma institucional.  Dificultades: Reconstrucción del documento original por perdida total del mismo.</t>
  </si>
  <si>
    <t>Reunión virtual con padres de familia</t>
  </si>
  <si>
    <t xml:space="preserve">LoGROS: Se realiza la escuela de padres de manera virtual atendiendo a la contingencia mundial por el covid-19, se logra una asistencia de 70_x000D_
participantes. DIFICULTADES:No se logró la participación de toda la comunidad debido a la falta de conectividad de algunos o no cuentan con los medios para hacerlo. MEDIDAS C: Se envía la presentación y las herramientas trabajadas en la sesión a través de WhatsApp_x000D_
con el fin de que_x000D_
</t>
  </si>
  <si>
    <t>se generarón certificados</t>
  </si>
  <si>
    <t>LOGROS:	Suplir las necesidades de los peticionarios.        DIFICULTADES:	&amp;#61558;	Acceso a la plataforma    MEDIDAS CORRECTIVAS:	No depende de la institución</t>
  </si>
  <si>
    <t>Dirección de grupo virtual. Cartelera con el mapa se sueños de cada uno de loes estudiantes._x000D_
Taller virtual con la Tutora líder Marcela Pardo.</t>
  </si>
  <si>
    <t>LOGROS: Elaboración del mapa de sueños.  Matriz de encuadre y acuerdo de voluntades. DIFICULTADES: Poca participación en las clases virtuales. MEDIDAS CORRECTIVAS:  Retomar el mapa de sueños en la clase de Ética y Religión.</t>
  </si>
  <si>
    <t>Algunos docentes enviaron evidencia del taller ¿Cuentos Dibujados¿ Expresaron sus conceptos. Se entregaron obsequios a los bingos sorpresa. Se evidencia fotos de la actividad.</t>
  </si>
  <si>
    <t xml:space="preserve">LOGRO: Se realiza con tiempo necesario donde se logra participación masiva de los docentes, participación de taller excelente. DIFICULTADES_x000D_
En esta ocasión solo la conexión de internet en algunos minutos fue intermitente.MEDIDAS CORRECTIVAS Para próximas ocasiones es necesario contar con ese mismo tiempo para lograr la participación masiva. _x000D_
_x000D_
</t>
  </si>
  <si>
    <t>No se planearon actividades</t>
  </si>
  <si>
    <t>LOGROS: NO HUBO_x000D_
DIFICULTADES: Se centro toda la  Atención a protocolos de reapertura gradual progresiva y segura._x000D_
MEDIDAS CORRECTIVAS: Planear a la par de los protocolos RGPS.</t>
  </si>
  <si>
    <t>Enlace vídeo actividad Ecorumba y documento Word descripción y fotos Ecorumba</t>
  </si>
  <si>
    <t xml:space="preserve">Participación activa de padres de familia y estudiantes en la actividad propuesta_x000D_
Pertinencia del espacio deportivo y a su vez reflexivo frente a la relación del estudiante consigo y mismo y el medio ambiente. _x000D_
</t>
  </si>
  <si>
    <t>Listado asistencia talleres con padres, cartilla taller con estudiantes, talleres estudiantes.</t>
  </si>
  <si>
    <t>LOGROS: Se logro cumplir con el 90% de las actividades planteadas dentro del proyecto ¿CUIDADANO¿, en donde se cubrió tanto a niños, niñas y adolescentes, como a sus familias, con temas que proporcionaron herramientas de fortalecimiento familiar y escolar; así como, la promoción de una sexualidad sana. _x000D_
DIFICULTADES: La realización del folleto sobre prevención del abuso y acoso sexual orientado para primaria y bachillerato fue aplazada para la última semana de abril._x000D_
MEDIDAS CORRECTIVAS: Cada</t>
  </si>
  <si>
    <t>Taller uso biblioteca escolar-</t>
  </si>
  <si>
    <t xml:space="preserve">LOGRO: Participación activa de padres y estudiantes con la actividad propuesta para el uso de la biblioteca escolar. </t>
  </si>
  <si>
    <t>Talleres Gobierno Escolar, Taller fortalecimiento de os valores, enlace video Gobierno Escolar.</t>
  </si>
  <si>
    <t>LOGRO: Participación activa de los estudiantes en los talleres y elecciones virtuales del Gobierno Escolar.</t>
  </si>
  <si>
    <t>Talleres de lectura y escritura orientados a través de un hilo conductor.</t>
  </si>
  <si>
    <t>LOGROS: Participación de los estudiantes en la virtualidad a tendiendo a al actual contingencia del COVID</t>
  </si>
  <si>
    <t>talleres de los estudiantes, fotos encuentros sincrónicos con estudiantes taller creación de contenidos periodísticos.</t>
  </si>
  <si>
    <t>LOGROS: participación de los estudiantes en los encuentros sincrónicos para la explicación de los talleres y progreso en las competencias del siglo XXI</t>
  </si>
  <si>
    <t>Enlace vídeo proyecto "Rescate cultural latinoamericano" y documento que describe de manera general el proyecto.</t>
  </si>
  <si>
    <t>LOGRO: Elaboración de piezas comunicativas elaboradas con recursos técnicos de los estudiantes.</t>
  </si>
  <si>
    <t>Documento plan de accion</t>
  </si>
  <si>
    <t>Se destaca el apoyo del instituto Merani gracias al convenio realizado, debido a las diferentes situaciones de pandemia se retrasa el trabajo pero se espera dar cumplimiento al objetivo dentro de las fechas establecidas.</t>
  </si>
  <si>
    <t>Contratos ejecutados en la vigencia</t>
  </si>
  <si>
    <t>Debido a que no se tiene presencialidad se puede avanzar en las obras de mejoramiento de la institucion, se espera contar con suficientes recursos para cubrir todas las necesidades.</t>
  </si>
  <si>
    <t>Plan de trabajo 2021</t>
  </si>
  <si>
    <t>Se evidencia gran interés de la comunidad educativa en el proyecto de educación sexual, todos los involucrados manifiestan que es importante desarrollar el proyecto, se presenta algún tipo de dificultad debido a que aun se presenta virtualidad y no todas las personas cuentan con medios para conectarse.</t>
  </si>
  <si>
    <t xml:space="preserve"> informe de trabajo realizado en el área administrativa en atención virtual y presencial  en cada uno de los requerimientos de la comunidad educativa en general (Padres de Familia, Estudiantes, Docentes, Directivos Docentes) a través de las Plataformas y medios de comunicación tales como:SIGA - SIMPADE - SIMAT - BOGOTA TE ESCUCHA - APOYO ESCOLAR ¿ FUT ¬¿ CORREO INSTITUCIONAL ¿ TELEFONICA ¿ WHASTHSAPP .  </t>
  </si>
  <si>
    <t>cumplir con las metas propuestas en cada una de las secretarias dando un resultado favorable a la comunidad pese a la dificultad de la virtualidad.    Para los padres se ha dificultado él no se atendido personalmente ya que para ellos es mejor lo presencial.   La medida de tranquilidad para padres es dar una respuesta rápida directa y concreta a la solicitud. también se está organizando las aulas para el ingreso a estudiantes en alternancia bajo las medidas de seguridad dispuestas por la SED.</t>
  </si>
  <si>
    <t xml:space="preserve">Reporte de las acciones realizadas por las coordinaciones de convivencia sobre las estrategias aplicadas para realizar los seguimientos a las problemáticas detectadas y seguidas por los docentes y padres de familia.  </t>
  </si>
  <si>
    <t>Aplicar estrategias de seguimiento personalizado para dar solución a problemáticas presentadas con estudiantes y reportadas por los maestros. Dificultades: algunos estudiantes están solos debido a los horarios laborales de los padres, lo que genera falta de atención en los mismos, tareas no realizadas o mal elaboradas, bajo desempeño académico, poca o nula conectividad. Por esta razón, adoptamos la estrategia Colcundi aprende en casa por medio de cartillas, supervisadas por cada docente.</t>
  </si>
  <si>
    <t>Informe detallado del departamento de orientación donde se evidencian las acciones, logros, dificultades y medidas correctivas desarrolladas durante el primer bimestre del año 2021.</t>
  </si>
  <si>
    <t xml:space="preserve">mantener comunicación constante con docentes mediante reuniones de grado, ciclo y direcciones de curso, para identificar factores de riesgo en las familias. A raíz de lo cual se realizó seguimiento telefónico a 297 familias, contribuyendo a generar estrategias para el_x000D_
acompañamiento académico de los estudiantes, la mitigación de riesgos de violencia intrafamiliar y reforzando habilidades necesarias para el trabajo autónomo por parte de los estudiantes y el bienestar en sus familias._x000D_
_x000D_
</t>
  </si>
  <si>
    <t xml:space="preserve">Documento de actualización de syllabus campo comunicativo el cual evidencia el trabajo curricular de actualización de mallas curriculares del núcleo común con los syllabus correspondientes. </t>
  </si>
  <si>
    <t xml:space="preserve">Actualizar los syllabus de media integral desde la socialización y reflexión de los documentos curriculares institucionales desde diversas reuniones de maestros donde logramos integrar los contenidos del núcleo común con los contenidos orientados desde la educación media. Dicha actualización nos permitirá adelantar los lineamientos de para construir el syllabus del énfasis de artes  </t>
  </si>
  <si>
    <t xml:space="preserve">Informe sobre el cronograma de trabajo y acciones realizadas en el primer periodo para hacer el seguimiento y retroalimentación de las unidades didácticas de cada una de las asignaturas que pertenecen al proyecto de bilingüismo. </t>
  </si>
  <si>
    <t>Guiar y acompañar las reuniones de los diferentes equipos de bilingüismo donde se realiza el seguimiento y reflexión sobre las actividades que fortalezcan el uso  de la segunda lengua desde la metodología CLIL. Las dificultades que se han presentado han tenido que ver con cruces de horarios para acordar espacios de Reunión con los maestros. como medida correctiva se generaron los espacios de Reunión desde el horario estudiantil incluyendo a todos los maestros del campo</t>
  </si>
  <si>
    <t>Se presenta como evidencia el informe bimestral del POA  y las actas de reuniones con las entidades aliadas.</t>
  </si>
  <si>
    <t>dificultad la inestabilidad en términos contractuales de los docentes formadores ya que su intermitencia no permite establecer objetivos a corto ni mediano plazo y por consiguiente no se pueden establecer objetivos ni procesos al no contar con formadores desde el inicio del año y mucho menos si están cambiando permanentemente. Por otro lado, las orientaciones pedagógicas de cada entidad son diferentes y es complicado establecer acuerdos que den respuesta tanto a la entidad como a la institución</t>
  </si>
  <si>
    <t xml:space="preserve">Informe de avance de blog de primera infancia en el cual se presentan las primeras acciones para la realización de esta herramienta </t>
  </si>
  <si>
    <t xml:space="preserve">Iniciar el diseño, edición y clasificación de la información que será visibilizado en el blog de primera infancia para el colegio Cundinamarca lo que nos ha permitido revisar los documentos institucionales de primera infancia. como dificultad se han presentado actividades como la revisión y adaptación de documentos de primera infancia para el trabajo de la educación remota, Como medida correctiva, se ha designado unos espacios de Reunión para realizar estas actividades del BLog   </t>
  </si>
  <si>
    <t>Sensibilización en torno a la estrategia de regreso al colegio, la cual se llevó a cabo a través de una pieza audiovisual para ser presentada a padres de familia y estudiantes.</t>
  </si>
  <si>
    <t>Se logró presentar el video en las dos jornadas ( mañana y tarde) y en las reuniones de padres de familia, desarrolladas por los directores de grupo. Adicionalmente se envío a las redes sociales del Colegio.</t>
  </si>
  <si>
    <t>Acta y asistencia de por lo menos un taller realizado para reducir las brechas de desigualdad que afectan el acceso y permanencia escolar en el marco de una educación inclusiva.</t>
  </si>
  <si>
    <t>Se realizó un taller de hábitos de estudio y hábitos de vida saludable con los padres, madres, cuidadores y acudientes de todos los ciclos en la jornada mañana y tarde. Debido a la emergencia sanitaria se realizó el taller de manera virtual por la plataforma meet y se crearon piezas comunicativas para las familias que por dificultades de conectividad no pudieron participar. Se realizaron 6 encuentros de forma tal que las familias pudieran asistir. Medida correctiva se realizarán 3 reuniones.</t>
  </si>
  <si>
    <t>Reuniones sincrónicas con los docentes de los diferentes ciclos, con los estudiantes, con la representante del proyecto Hermes de la Cámara de Comercio para definir las acciones y actividades a realizar durante el año.</t>
  </si>
  <si>
    <t>La posibilidad de tener el apoyo de la Cámara de Comercio con el proyecto Hermes_x000D_
La falta de conectividad continua hace que las reuniones sean intermitentes.</t>
  </si>
  <si>
    <t>Están los contratos celebrados para garantizar el buen funcionamiento del colegio en diferentes escenarios.</t>
  </si>
  <si>
    <t>Contratos de mantenimiento preventivo y predictivo con el aval de los diferentes entes, entre ellos consejo directivo y comité de mantenimiento. Así mimo se realizó la contratación de insumos de papeleria para la entrega de guías para el apoyo a los estudiantes estrategia aprender en casa. EL Colegio se encuentra al día con los pagos de impuestos tanto nacionales como distritales y el cumplimiento en los cronogramas de aprobación de presupuesto 2021.</t>
  </si>
  <si>
    <t xml:space="preserve">Elaboración y construcción del portafolio pedagógico por grado, desde primera infancia hasta ciclo V, que incluye guías de todas las asignaturas, en tres fases: 0, 1 y 2. Compartido con los estudiantes sincrónicos de manera digital y asincrónicos por medio físico. </t>
  </si>
  <si>
    <t xml:space="preserve">Consolidación del portafolio pedagógico desde primera infancia hasta ciclo V, en tres fases. _x000D_
_x000D_
Hubo dificultad en la entrega de estos portafolios a los estudiantes asincrónicos en el colegio, como a su vez el recogerlos desarrollados para compartir las evidencias a cada docente. _x000D_
_x000D_
Se actualizó el formato del portafolio pedagógico para la fase 2, dando instrucciones precisas para su desarrollo y claridad para la entrega por parte del estudiante y la familia. </t>
  </si>
  <si>
    <t>Postulación e inicio de capacitación de 12 maestros de los diferentes ciclos y campos. El tema Competencias comunicativas, la apuesta de Bogotá para cerrar brechas y mejorar la calidad de la educación. Programada para cinco meses con la propuesta de una propuesta y documento para la institución al final dle proceso. Plataforma Moodle.</t>
  </si>
  <si>
    <t>Se inicia en la última semana de marzo, no en febrero como estaba previsto</t>
  </si>
  <si>
    <t>Carpeta con las guías interdisciplinarias tanto de primaria como de secundaria, en la jornada de la mañana se integró equipo de todo el grupo de maestros distribuidos en grupos por cada uno de los ciclos, se reúnen semanalmente para planear, clases sincrónicas y desarrollo de las actividades a través de la plataforma Schollogy. Se han desarrollado rubricas para evaluar a partir del desarrollo de las actividades y se desarrollan compromisos que se han ido registrando en actas.</t>
  </si>
  <si>
    <t xml:space="preserve">_x000D_
La planeación por ciclos ha sido exigente para los maestros desde sus diferentes campos de conocimiento. Ha generado reacciones en los padres, se han retomado y establecidos soluciones y se mantiene la comunicación permanente con padres. Han desarrollado procesos de adaptación de parte de padres, maestros y estudiantes._x000D_
</t>
  </si>
  <si>
    <t>Se estan desarrollando varios estudios de mercado para mantenimiento y arreglo de baños; compra de materiales para arreglos menores que puede desarrollar desde servicos generales, adecuaciones del área administrativa para el retorno GPS.</t>
  </si>
  <si>
    <t>Informe de los recursos virtuales que se han desarrollado para mantener a la comunidad educativa de las acciones institucionales desde los diferentes ámbitos y que se conectan directamente con el desarrollo del PEI. Estrategia de Aprende en Casa, conformación del gobierno escolar, estrategia académica y de evaluación, proceso de matrícula entre otros. Se han utilizado la página del colegio, redes sociales como facebook, youtube y grupos de whatsapp.</t>
  </si>
  <si>
    <t>Las dificultades que se presentaban el año anterior con relación a la conectividad, no se evidencian en la misma proporción este año. Se han mejorado los medios de comunicación, los padres de familia y acudientes manejan y se vinculan de manera más frecuente a través de los diferentes canales dispuestos para tal fin: correo, línea celular institucional, página del colegio, líneas celulares directas a coordinación.</t>
  </si>
  <si>
    <t xml:space="preserve">Carpeta con las circulares y comunicaciones generadas para la comunidad educativa semana a semana, donde se registran las actividades académicas, organizativas, reuniones de los diferentes comités y órganos del gobierno escolar. Se divulgan por correo a través del correo institucional, grupos de wsp de los coordinadores. </t>
  </si>
  <si>
    <t>En algunas semanas surgen actividades no previstas, se comunican a los correos y se justifica y se verifica que llegue a todos la información.</t>
  </si>
  <si>
    <t xml:space="preserve">Carpeta con los talleres que se dirigen a padres de familia y acudientes dentro de la estrategia Escuela de Padres - Dejando Huellas. Con el objetivo de afianzar las dinámicas y relaciones familiares. Se realiza el seguimiento a la entrega de evidencias, se registran observaciones y retroalimentación. </t>
  </si>
  <si>
    <t>El nivel de participación de los padres durante el primer periodo no ha sido satisfactorio, se están implementando comunicaciones para invitar a la participación y se recibiran las evidencias durante el segundo bimestre. Por ello el registro y seguimiento de evidencias se entregará terminando el primer semestre.</t>
  </si>
  <si>
    <t>Carpeta con el reporte del trabajo desarrollado con actas, presentaciones, comunicaciones y actividades desarrolladas en el Comité de Contingencia y en el trabajo con maestros y padres, luego de la validación y reconocimiento de los protocolos institucionales.</t>
  </si>
  <si>
    <t xml:space="preserve">El trabajo del Comité de Contingencia se ha ido enriqueciendo con la participación de padres de familia y estudiante. La información que se genera desde varios estamentos externos, en ocasiones genera tensiones, contradicciones y retrocesos en las reuniones, se han retomado y discutido para llegar a acuerdos. </t>
  </si>
  <si>
    <t>Planeaciones y guías didácticas acordes a la estrategia ¿APRENDE EN CASA¿</t>
  </si>
  <si>
    <t>Mediante Planeaciones acordes a la situación actual de desescolarización y guías de trabajo, el colegio ha logrado llegar al 98% de la población estudiantil y sus familias dando continuidad al proceso académico</t>
  </si>
  <si>
    <t>Semanarios los cuales son enviados a los docentes para tener claridad sobre las actividades a realizar de manera oportuna.</t>
  </si>
  <si>
    <t>Los semanarios permiten tener organizadas cada una de las actividades a realizar, los tiempos y los elementos o materiales requeridos.</t>
  </si>
  <si>
    <t>Acta de gestión en donde se trabaja sobre la elaboración de incentivos y reconocimientos a la comunidad</t>
  </si>
  <si>
    <t xml:space="preserve">Las actividades propuestas intentan impactar a la totalidad de la población, razón por la cual permanentemente se están reconociendo y valorando, en pro de una mayor participación </t>
  </si>
  <si>
    <t>Se envía un archivo comprimido tipo ZIP con 15 actas del Equipo de Gestión las cuales son evidencia del desarrollo del trabajo de la actividad.</t>
  </si>
  <si>
    <t>En las reuniones realizadas por las diferentes instancias de gobierno escolar y equipos de trabajo del colegio se abordó la autoevaluación institucional del año anterior centrada en el desarrollo de la estrategia Aprende en Casa y a partir de ella se planeó, organizó e inició la implementación de la metodología de trabajo para el presente año, dando continuidad a lo identificado como fortalezas del año anterior y reestructurando desde lo curricular y logístico las debilidades detectadas.</t>
  </si>
  <si>
    <t>Se adjuntan como evidencia de la presente actividad las siguientes carpetas, es importante que esta actividad se implementa en la sede A (Bachillerato):_x000D_
- Actas de reuniones de ciclo (28 actas)_x000D_
- Guías sede A (18 guías)_x000D_
- Correos de confirmación e informes POA (10 archivos)</t>
  </si>
  <si>
    <t>En el marco de la estrategia Aprende en Casa - EAC se construyeron guías de trabajo con actividades de todas las asignaturas, combinado el trabajo disciplinar con el fortalecimiento de las competencias para el Siglo XXI. El plan lector institucional tuvo un enfoque similar.  Se realizó ajuste y revisión de los planes y proyectos de aula. Se construyeron las bases para el trabajo institucional de Metas de Calidad. La principal dificultad ha sido que muchos estudiantes y sus familias no logran acceder a los medios tecnológicos que les permiten desarrollar a cabalidad las actividades.</t>
  </si>
  <si>
    <t>Se adjuntan como evidencia de la presente actividad las siguientes carpetas, es importante que esta actividad se implementa en la sede B (Primera infancia):_x000D_
- Actas de reuniones de ciclo primera infancia (8 actas)_x000D_
- Guías sede B primera infancia (11 guías)_x000D_
- Correos de confirmación e informes POA (4 archivos)</t>
  </si>
  <si>
    <t>Se garantiza el derecho a la educación de los niños y niñas, utilizando estrategias acordes a primera infancia, realizando un seguimiento interdisciplinario. Para potenciar este trabajo se realiza la entrega de guías y de kits escolares a cada uno de los niños, de igual manera se realizan reuniones de ciclo que permiten estar informados de forma oportuna y eficaz sobre los diferentes procesos de la institución y sobre la realidad de cada uno de los niveles del ciclo inicial del colegio.</t>
  </si>
  <si>
    <t>Se adjuntan dos carpetas en las cuales se encuentran las guías ajustadas para los estudiantes vinculados al proyecto de inclusión (13) y los informes de las docentes lideres del proyecto en la institución (2).</t>
  </si>
  <si>
    <t>En las reuniones con el equipo docente se ha observado un buen nivel de participación en el diseño y ajuste de guías construidas según las necesidades y particularidades de los estudiantes vinculados al proyecto, además se desarrolló el proceso de valoraciones pedagógicas. Se socializó con directivos docentes, consejo académico y ciclos la propuesta de trabajo para el año 2021. Se establecieron encuentros sincrónicos con estudiantes, padres y docentes para atender los casos especiales.</t>
  </si>
  <si>
    <t>Se adjunta un archivo tipo ZIP con dos actas del Consejo Directivo del colegio que dan cuenta del desrrollo de la actividad.</t>
  </si>
  <si>
    <t>La rendición de cuentas a la comunidad, entrega informe 2020 a contraloría, e informes al consejo directivo. Recepción de elementos de bioseguridad, y mantenimiento prioritario de la planta física. Realización proceso de matrícula y entrega de certificados y constancias. Actualización del Simpade, e impresión y entrega de guías a los estudiantes que las solicitan. Como se dificulta la comunicación directa con las familias, bastantes solicitudes se atienden vía telefónica y correo electrónico.</t>
  </si>
  <si>
    <t>Se adjuntan como evidencia de la presente actividad las siguientes carpetas, es importante que esta actividad se implementa en la sede A (Bachillerato):_x000D_
- Actas de reuniones de ciclo (7 actas)_x000D_
- Guías de trabajo (6 guías)_x000D_
- Correos de confirmación e informes POA (7 archivos)</t>
  </si>
  <si>
    <t>Se consolidaron los equipos de trabajo que planearon e iniciaron la implementación de las actividades y proyectos relacionados. El Comité Ambiental Escolar y los Vigías Ambientales se instalaron e iniciaron sus actividades. Así mismo se inicia el proyecto PRAE; todo este trabajo busca responder a los intereses de los estudiantes por el trabajo ambiental desde diferentes miradas (trabajo de huerta, reconocimiento del territorio y sus elementos ambientales, trabajo de reducción y manejo de residuos).</t>
  </si>
  <si>
    <t>Se adjuntan como evidencia de la presente actividad las siguientes carpetas, es importante que esta actividad se implementa en la sede B (Priamria):_x000D_
- Actas de reuniones de ciclo primaria (23 actas)_x000D_
- Guías sede B primaria (46 guías)_x000D_
- Correos de confirmación e informes POA (16 archivos)</t>
  </si>
  <si>
    <t xml:space="preserve">Se organizan los planes de aula para el 1y 2do período, con base en esto se avanza en el desarrollo de la estrategia ¿Aprende en casa¿ con la entrega oportuna de las guías impresas a los estudiantes que las necesitan, complementándolas con las guías de Maloka, se ha mejorado la comunicación con los padres de familia por medio de WhatsApp, y con los estudiantes, en encuentros sincrónicos. </t>
  </si>
  <si>
    <t>Informes_x000D_
Actas_x000D_
Actividad_x000D_
Encuesta_x000D_
Formatos_x000D_
Orientaciones_x000D_
Planeaciones_x000D_
Ruta de investigación _x000D_
Rutinas_x000D_
Sensibilización_x000D_
Unidad integradora</t>
  </si>
  <si>
    <t>Mencionar los logros en el proceso de aprendizaje en casa con el grupo denominado inclusión (comprendido con estudiantes con discapacidad y problemas en el aprendizaje) éste primer trimestre es aludir al acercamiento, reconocimiento y conectividad lograda con los niños y niñas que presentan barreras para acceder  y participar en la institución, avanzando en el reconocimiento de talentos, capacidades y habilidades como pretexto para flexibilización en el aprendizaje.</t>
  </si>
  <si>
    <t>Matriz aspectos e impactos ambientales_x000D_
Actas.</t>
  </si>
  <si>
    <t>L. - Se desarrolló la semana de la democracia Mochueluna, en la que se sugirió una sensibilización sobre la participación y el gobierno estudiantil con las niñas y niños estudiantes de la institución educativa a través de sus director@s de grupo.- Se realizó una evaluación a nivel de maestras y maestros sobre el desarrollo de esta semana. - Definición de trabajo transversal del PRAE, relacionado con huertas en casa. - Asesoría y diligenciamiento formatos PIGA. - Elección del Gobierno Estudiantil</t>
  </si>
  <si>
    <t>Actas de reunión del equipo de gestión pedagógica_x000D_
Formatos de ruta de investigación_x000D_
Unidad integradora_x000D_
Ambientes de aprendizaje.</t>
  </si>
  <si>
    <t>Como logros encontramos la organización pedagógica institucional referida en el enfoque y modelo educativo del colegio, por ello desde la educación popular y la metodología por proyectos, se plantea la siguiente secuencia de orientaciones educativas: -En el primer momento de encuentro con las familias de los y las estudiantes se hacen los diagnósticos y caracterización teniendo en cuenta las dimensiones cognitivas, emocionales, niveles de conectividad y disposición para el trabajo educativo.....</t>
  </si>
  <si>
    <t>Informes_x000D_
Actas_x000D_
Ruta de investigación _x000D_
Unidad integradora</t>
  </si>
  <si>
    <t>Se han realizado diferentes cambios y mejoras en la unidad integradora basada en los ejes de trabajo pedagógicos y en las articulaciones con los niños y niñas de preescolar.  Se reconoce al estudiante desde la integralidad y cuidado en la nueva realidad.  Dos talleres a Padres por aplicación ZoomReuniones con Compensar.</t>
  </si>
  <si>
    <t>Registro de circulares_x000D_
Registro de Certificados_x000D_
Reporte de entrega de complementos_x000D_
Registro Atención al usuario</t>
  </si>
  <si>
    <t>Disposición de los servicios administrativos con eficiencia y pertinencia en los tiempos y espacios requeridos por la Comunidad Educativa y las dependencias de la SED. - Atención integral de calidad al público, expedición de certificados, presentación de informes, atención a visitas entidades externas por medio de estrategias telefónicas, virtuales y vía correo electrónico. - Organización, y entrega de complementos alimentarios a familia cada 8 días. Cumplimiento de objetivos y metas proyectadas</t>
  </si>
  <si>
    <t>Como logros se enuncian los diálogos que se han mantenido con los y las docentes, donde se realiza la organización institucional, teniendo en cuenta la organización de los momentos que se plantean para el desarrollo de actividades de manera remota o virtual. - Dentro de la organización institucional, se plantean cada semana reuniones por equipos de trabajo para la planeación, organización y evaluación de actividades que se van a realizar y las realizadas cada semana, según la planeación y orga..</t>
  </si>
  <si>
    <t>Durante el trimestre se avanzó en el proceso de implementación del Programa Especial de Admisión y Movilidad Académica PEAMA de la Universidad Nacional lo anterior, con la incorporación de 44 Estudiantes con sede en el Colegio Rural José Celestino Mutis -IED.</t>
  </si>
  <si>
    <t>Debido a la emergencia causada por la pandemia del virus SARSCoV-2 COVID19 no ha sido posible el inicio de actividades pedagógicas presenciales más para atender ésta calamidad los Estudiantes atienden su proceso educativo haciendo uso de las TIC para el desarrollo de actividades pedagógicas remotas.</t>
  </si>
  <si>
    <t>Durante el trimestre se avanzó en la conformación de un equipo Docente interdisciplinario que a través del trabajo colaborativo implementa acciones para dinamizar el PRAE y el desarrollo de la conciencia ambiental en los miembros de la comunidad educativa.</t>
  </si>
  <si>
    <t>En el proceso de dinamización del PRAE ha sido posible articularle con ofertas externas a saber el Proyecto "Cultivo mi futuro" apoyado por la Embajada de Suiza y el Programa ECOESCUELAS de la Corporación Autónoma Regional -CAR.</t>
  </si>
  <si>
    <t>Informe de Gestión Equipo Educación Especial 2021 -1</t>
  </si>
  <si>
    <t>Durante el trimestre se formularon e implementaron acciones orientadas a garantizar la prestación del servicio a cargo del Equipo de Educación especial.</t>
  </si>
  <si>
    <t>Durante el trimestre se avanzó en la etapa precontractual del proceso que permita adelantar la fase de adecuación de la placa de concreto armado que servirá como cubierta de la segunda planta y piso de la planta 3 en el marco del proceso que permitirá la habilitación de la segunda planta del Observatorio astronómico del COLEGIO RURAL JOSÉ CELESTINO MUTIS ¿IED.</t>
  </si>
  <si>
    <t>Se avanzó en la formulación del documento de convocatoria para la adecuación de la placa de concreto armado que servirá como cubierta de la segunda planta y piso de la planta 3 del Observatorio astronómico.</t>
  </si>
  <si>
    <t>Durante el trimestre se avanzó en el proceso de formulación de mallas curriculares correspondientes a las áreas adscritas al campo de pensamiento expediciones culturales a través del cual se implementa la jornada única.</t>
  </si>
  <si>
    <t>Acta de reunión Informe de ejecución primer trimestre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</si>
  <si>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</si>
  <si>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3 ACTAS Y 7 INFORMES</t>
  </si>
  <si>
    <t>SE ANEXAN ACTAS DE INSTALACION DE CURSOS EN DONDE SE DAN DIRECTRICES DE MANEJO DE LAS GUIAS PARA EL PRIMER PERIODO E INFORMES DE ACTIVIDADES DEL AREA DE PREESCOLAR</t>
  </si>
  <si>
    <t>15 ACTAS</t>
  </si>
  <si>
    <t>ACTAS QUE CONTIENEN LA CREACION DE GOBIERNO ESCOLAR, INSTALACION Y REUNIONES DE CONSEJO DIRECTIVO.</t>
  </si>
  <si>
    <t>1 ACTA</t>
  </si>
  <si>
    <t>CONFORMACION DEL COMITE AMBIENTAL 2021</t>
  </si>
  <si>
    <t>2 ACTAS Y 2 INFORMES</t>
  </si>
  <si>
    <t>MALLA CURRICULAR DE INGLES DE TODOS LOS GRADOS E INFORMES DE COMPETENCIAS LABORALES EN INGLES</t>
  </si>
  <si>
    <t>No se anexan evidencias</t>
  </si>
  <si>
    <t xml:space="preserve">Debido al desarrollo de la pandemia no se han podido realizar obras de mantenimiento en la Institución.  </t>
  </si>
  <si>
    <t>Acta reunión Mesa Pedagógica PIER</t>
  </si>
  <si>
    <t>Se conforma e instala la Mesa Pedagógica encargada de liderar y garantizar la participación de la comunidad educativa en la revisión y ajustes del Documento PIER (Visión, Misión, Énfasis, especialidad, Modelo Pedagógico).</t>
  </si>
  <si>
    <t xml:space="preserve">Acta de la reunión para la organización del encuentro y acta con el informe de la articulación de Compensar al encuentro de familias. </t>
  </si>
  <si>
    <t>Desarrollar el Primer Encuentro de Padres y Madres Garzonistas 2021 de los niveles de preescolar de todas las sedes del colegio.</t>
  </si>
  <si>
    <t>Documentos radicados</t>
  </si>
  <si>
    <t>Recepción de solicitudes para el mantenimiento de algunas de las viviendas docentes que presentan fallas de fluido eléctrico o problemas en las cubiertas y radicados ante la SED (Dirección de Construcciones Escolares).</t>
  </si>
  <si>
    <t>Acta Instalación Mesa Pedagógica SIEE.</t>
  </si>
  <si>
    <t>Instalación de la Mesa Pedagógica encargada de liderar la revisión y ajustes al SIEE 2021, motivando  la reflexión y la participación de la comunidad educativa en torno a la evaluación.</t>
  </si>
  <si>
    <t>Reporte SIGA</t>
  </si>
  <si>
    <t>Atención oportuna de los requerimientos recibidos por SIGA y correo.</t>
  </si>
  <si>
    <t>Informe de Seguimiento y remisiones a casos de estudiantes.</t>
  </si>
  <si>
    <t>Seguimiento y remisiones a casos de estudiantes reportados por los directores de grupo en las pre-comisiones como ausentes del proceso  articulando acciones desde la coordinación y la orientación escolar para su atención.</t>
  </si>
  <si>
    <t>Contratos.</t>
  </si>
  <si>
    <t>Celebración de contratos garantizando los principios de oportunidad y austeridad para el manejo de los recursos financieros atendiendo a al presupuesto de la entidad aprobado por el Consejo Directivo.</t>
  </si>
  <si>
    <t xml:space="preserve">Se lleva acabo Reunión con equipo primero infancia dejando como compromisos los expuestos en el acta. </t>
  </si>
  <si>
    <t xml:space="preserve">Ninguno </t>
  </si>
  <si>
    <t>En el transcurso del primer trimestre de año 2021, por parte de la docente de apoyo pedagógico  se han llevado a cabo los acompañamientos a los y las estudiantes con discapacidad.</t>
  </si>
  <si>
    <t xml:space="preserve">Ninguna </t>
  </si>
  <si>
    <t xml:space="preserve">En el transcurso del primer trimestre de año 2021, desde el departamento de orientación se han llevado a cabo los seguimientos correspondientes a situaciones particulares de estudiantes y/o familias que evidencian posible deserción escolar._x000D_
_x000D_
</t>
  </si>
  <si>
    <t xml:space="preserve">Se realiza entrega de cuentas a los integrantes del consejo directivo, junto con el pagador y contador. </t>
  </si>
  <si>
    <t xml:space="preserve">Se realiza auditoria interna con apoyo de los coordinadores de cada núcleo, docentes de sedes unitarias y directores de cada grado. se realiza verificación de asistencia con entrega de guías y trabajos, de cada estudiante. </t>
  </si>
  <si>
    <t xml:space="preserve">Tiempos para reuniones, conexión a internet. </t>
  </si>
  <si>
    <t xml:space="preserve">En el transcurso del primer trimestre del año 2021,desde el departamento de orientación se han  llevado acabo los seguimientos correspondientes a situaciones particulares de estudiantes y familiares que evidencia posible deserción escolar.  </t>
  </si>
  <si>
    <t xml:space="preserve">Ninguno. </t>
  </si>
  <si>
    <t>SEGUIMIENTO</t>
  </si>
  <si>
    <t>DEMANDA</t>
  </si>
  <si>
    <t>1er triemstre</t>
  </si>
  <si>
    <t>AVANCES</t>
  </si>
  <si>
    <t>4TO</t>
  </si>
  <si>
    <t>3E</t>
  </si>
  <si>
    <t>Implementar talleres de promoci¿n y prevenci¿n de la maternidad y paternidad temprana subsiguiente en la poblaci¿n estudiantil de la institución educativa.</t>
  </si>
  <si>
    <t xml:space="preserve">Realizar reuniones con el comit¿ de  mantenimiento institucional, para la  adecuación y embellecimiento de la planta f¿sica del colegio.
</t>
  </si>
  <si>
    <t xml:space="preserve">Implementar talleres de promoción y prevenci¿n de la maternidad y paternidad temprana subsiguiente en la poblaci¿n estudiantil de la instituci¿n educativa.
</t>
  </si>
  <si>
    <t xml:space="preserve">Realizar la planeación y ejecuci¿n de actividades pedag¿gicas y did¿cticas  para los estudiantes de ciclo inicial en cada una de sus dimensiones de desarrollo.
</t>
  </si>
  <si>
    <t>Realizar la planeaci¿n y ejecución de actividades pedag¿gicas y did¿cticas  para los estudiantes de ciclo inicial en cada una de sus dimensiones de desarrollo.</t>
  </si>
  <si>
    <t xml:space="preserve">Realizar la planeaci¿n y ejecuci¿n de actividades pedag¿gicas y didácticas  para los estudiantes de ciclo inicial en cada una de sus dimensiones de desarrollo.
</t>
  </si>
  <si>
    <t>Realizar acciones de monitoreo, acompa¿amiento y dise¿o de flexibilizaciones curriculares dirigidas a estudiantes en los que se observen dificultades de distinta ¿ndole para los procesos de aprendizaje (PIAR)-</t>
  </si>
  <si>
    <t>Revisar   el currículo y ajustar con el desarrollo de alternancia,  con las entidades de educación superior y desarrollar las actividades propuestas en eRevisar   el currículo y ajustar con el desarrollo de alternancia,  con las entidades de educación superior y desarrollar las actividades propuestas en el convenio del fortalecimiento de la educación media con la superior.l convenio del fortalecimiento de la educación media con la superior,,</t>
  </si>
  <si>
    <t>Revisar   el currículo y ajustar con el desarrollo de alternancia,  con las entidades de educación superior y desarrollar las actividades propuestasRevisar   el curr¿culo y ajustar con el desarrollo de alternancia,  con las entidades de educaci¿n superior y desarrollar las actividades propuestas en el convenio del fortalecimiento de la educación media con la superior. en el convenio del fortalecimiento de la educación media con la superior-2</t>
  </si>
  <si>
    <t xml:space="preserve">PLAN OPERATIVO ANUAL-POA
NIVEL INSTITUCIONAL 2021
SEGUIMIENTO-1ER TRIMESTRE
</t>
  </si>
  <si>
    <t>Oficina Asesora de Planeación, tomando como fuente los reportes generados del Plan Operativo Anual -POA-30-04-2021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</si>
</sst>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0"/>
      <name val="Arial"/>
    </font>
    <font>
      <b/>
      <sz val="10"/>
      <name val="Arial"/>
      <family val="2"/>
    </font>
    <font>
      <sz val="12"/>
      <color indexed="72"/>
      <name val="Times-Roman"/>
    </font>
    <font>
      <b/>
      <sz val="12"/>
      <color rgb="FF00B050"/>
      <name val="Times-Roman"/>
    </font>
    <font>
      <sz val="10"/>
      <color indexed="72"/>
      <name val="sansserif"/>
    </font>
    <font>
      <sz val="10"/>
      <name val="sansserif"/>
    </font>
    <font>
      <b/>
      <sz val="10"/>
      <color theme="1"/>
      <name val="Arial"/>
      <family val="2"/>
    </font>
    <font>
      <sz val="12"/>
      <color theme="1"/>
      <name val="Arial"/>
      <family val="2"/>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9" fontId="7" fillId="0" borderId="0" applyFont="0" applyFill="0" applyBorder="0" applyAlignment="0" applyProtection="0"/>
  </cellStyleXfs>
  <cellXfs count="76">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2" fillId="3" borderId="8"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0" xfId="0" applyFont="1" applyBorder="1" applyAlignment="1">
      <alignment vertical="center"/>
    </xf>
    <xf numFmtId="0" fontId="4" fillId="2" borderId="7" xfId="0" applyFont="1" applyFill="1" applyBorder="1" applyAlignment="1">
      <alignment horizontal="left" vertical="center" wrapText="1"/>
    </xf>
    <xf numFmtId="0" fontId="4" fillId="2" borderId="7" xfId="0" applyFont="1" applyFill="1" applyBorder="1" applyAlignment="1">
      <alignment horizontal="justify"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vertical="center" wrapText="1"/>
    </xf>
    <xf numFmtId="0" fontId="3" fillId="0" borderId="0" xfId="0" applyFont="1" applyAlignment="1">
      <alignment vertical="center"/>
    </xf>
    <xf numFmtId="0" fontId="4" fillId="0" borderId="0" xfId="0" applyFont="1" applyAlignment="1">
      <alignment horizontal="left"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9" fillId="2" borderId="7" xfId="0" applyFont="1" applyFill="1" applyBorder="1" applyAlignment="1">
      <alignment horizontal="left" vertical="top" wrapText="1"/>
    </xf>
    <xf numFmtId="0" fontId="4" fillId="7" borderId="7"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9" fontId="7" fillId="0" borderId="7" xfId="2"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12" fillId="2" borderId="0" xfId="0" applyFont="1" applyFill="1" applyAlignment="1">
      <alignment vertical="top"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1" fillId="2"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0" fontId="10" fillId="2" borderId="7" xfId="0" applyFont="1" applyFill="1" applyBorder="1" applyAlignment="1">
      <alignment horizontal="center" vertical="top" wrapText="1"/>
    </xf>
    <xf numFmtId="0" fontId="9" fillId="0" borderId="7" xfId="0" applyFont="1" applyBorder="1" applyAlignment="1">
      <alignment horizontal="left" vertical="top" wrapText="1"/>
    </xf>
    <xf numFmtId="0" fontId="11" fillId="0" borderId="7" xfId="0" applyFont="1" applyBorder="1" applyAlignment="1">
      <alignment horizontal="left" vertical="center" wrapText="1"/>
    </xf>
    <xf numFmtId="0" fontId="9" fillId="0" borderId="7" xfId="0" applyFont="1" applyBorder="1" applyAlignment="1">
      <alignment horizontal="center" vertical="center" wrapText="1"/>
    </xf>
    <xf numFmtId="0" fontId="11" fillId="8" borderId="7" xfId="0" applyFont="1" applyFill="1" applyBorder="1" applyAlignment="1">
      <alignment horizontal="left" vertical="top" wrapText="1"/>
    </xf>
    <xf numFmtId="0" fontId="11" fillId="0" borderId="7" xfId="0" applyFont="1" applyBorder="1" applyAlignment="1">
      <alignment horizontal="left" vertical="top" wrapText="1"/>
    </xf>
    <xf numFmtId="0" fontId="4" fillId="0" borderId="7" xfId="0" applyFont="1" applyBorder="1" applyAlignment="1">
      <alignment horizontal="justify" vertical="center" wrapText="1"/>
    </xf>
    <xf numFmtId="0" fontId="9" fillId="2" borderId="7" xfId="0" applyFont="1" applyFill="1" applyBorder="1" applyAlignment="1">
      <alignment horizontal="center" vertical="top" wrapText="1"/>
    </xf>
    <xf numFmtId="164" fontId="4" fillId="2" borderId="7" xfId="0" applyNumberFormat="1"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3" fillId="5" borderId="7" xfId="0" applyFont="1" applyFill="1" applyBorder="1" applyAlignment="1">
      <alignment horizontal="center" vertical="center"/>
    </xf>
    <xf numFmtId="0" fontId="2" fillId="5" borderId="13"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14" fillId="2" borderId="7" xfId="0" applyFont="1" applyFill="1" applyBorder="1" applyAlignment="1">
      <alignment vertical="center" wrapText="1"/>
    </xf>
    <xf numFmtId="0" fontId="4" fillId="0" borderId="7"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11" fillId="6" borderId="7" xfId="0" applyFont="1" applyFill="1" applyBorder="1" applyAlignment="1">
      <alignment horizontal="left" vertical="top" wrapText="1"/>
    </xf>
    <xf numFmtId="9" fontId="7" fillId="6" borderId="7" xfId="2" applyFill="1" applyBorder="1" applyAlignment="1">
      <alignment horizontal="center" vertical="center"/>
    </xf>
    <xf numFmtId="0" fontId="14" fillId="6" borderId="7" xfId="0" applyFont="1" applyFill="1" applyBorder="1" applyAlignment="1">
      <alignment vertical="center" wrapText="1"/>
    </xf>
    <xf numFmtId="0" fontId="11" fillId="0" borderId="7" xfId="0" applyFont="1" applyFill="1" applyBorder="1" applyAlignment="1">
      <alignment horizontal="left" vertical="top" wrapText="1"/>
    </xf>
  </cellXfs>
  <cellStyles count="3">
    <cellStyle name="Normal" xfId="0" builtinId="0"/>
    <cellStyle name="Normal 2" xfId="1" xr:uid="{ADF1965A-3AAB-488B-AB3C-9259F90A86A0}"/>
    <cellStyle name="Porcentaje" xfId="2"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3936999</xdr:colOff>
      <xdr:row>0</xdr:row>
      <xdr:rowOff>0</xdr:rowOff>
    </xdr:from>
    <xdr:to>
      <xdr:col>27</xdr:col>
      <xdr:colOff>3599812</xdr:colOff>
      <xdr:row>1</xdr:row>
      <xdr:rowOff>730250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44370624" y="0"/>
          <a:ext cx="4758688" cy="18970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C2231"/>
  <sheetViews>
    <sheetView tabSelected="1" zoomScale="50" zoomScaleNormal="50" workbookViewId="0">
      <selection activeCell="F2235" sqref="F2235"/>
    </sheetView>
  </sheetViews>
  <sheetFormatPr baseColWidth="10" defaultColWidth="14.5703125" defaultRowHeight="61.5" customHeight="1"/>
  <cols>
    <col min="1" max="1" width="14.5703125" style="2" customWidth="1"/>
    <col min="2" max="2" width="19.140625" style="2" customWidth="1"/>
    <col min="3" max="3" width="20.7109375" style="2" customWidth="1"/>
    <col min="4" max="4" width="14.5703125" style="2" customWidth="1"/>
    <col min="5" max="5" width="52" style="2" customWidth="1"/>
    <col min="6" max="6" width="92.85546875" style="2" customWidth="1"/>
    <col min="7" max="7" width="18.140625" style="2" customWidth="1"/>
    <col min="8" max="8" width="30" style="2" customWidth="1"/>
    <col min="9" max="9" width="71.85546875" style="2" customWidth="1"/>
    <col min="10" max="10" width="22" style="2" customWidth="1"/>
    <col min="11" max="11" width="22.5703125" style="2" customWidth="1"/>
    <col min="12" max="12" width="14.5703125" style="2" customWidth="1"/>
    <col min="13" max="13" width="22.5703125" style="2" customWidth="1"/>
    <col min="14" max="18" width="14.5703125" style="2" customWidth="1"/>
    <col min="19" max="26" width="14.5703125" style="2"/>
    <col min="27" max="28" width="76.42578125" style="2" customWidth="1"/>
    <col min="29" max="29" width="40.7109375" style="2" customWidth="1"/>
    <col min="30" max="188" width="14.5703125" style="2"/>
    <col min="189" max="189" width="19.140625" style="2" customWidth="1"/>
    <col min="190" max="190" width="20.7109375" style="2" customWidth="1"/>
    <col min="191" max="191" width="14.5703125" style="2"/>
    <col min="192" max="192" width="52" style="2" customWidth="1"/>
    <col min="193" max="193" width="14.5703125" style="2"/>
    <col min="194" max="194" width="66.85546875" style="2" customWidth="1"/>
    <col min="195" max="195" width="14.5703125" style="2"/>
    <col min="196" max="196" width="30" style="2" customWidth="1"/>
    <col min="197" max="197" width="71.85546875" style="2" customWidth="1"/>
    <col min="198" max="198" width="17.7109375" style="2" customWidth="1"/>
    <col min="199" max="199" width="22.5703125" style="2" customWidth="1"/>
    <col min="200" max="200" width="14.5703125" style="2"/>
    <col min="201" max="201" width="20.42578125" style="2" customWidth="1"/>
    <col min="202" max="206" width="14.5703125" style="2"/>
    <col min="207" max="207" width="19.7109375" style="2" customWidth="1"/>
    <col min="208" max="214" width="14.5703125" style="2"/>
    <col min="215" max="218" width="56" style="2" customWidth="1"/>
    <col min="219" max="230" width="0" style="2" hidden="1" customWidth="1"/>
    <col min="231" max="232" width="23.28515625" style="2" customWidth="1"/>
    <col min="233" max="444" width="14.5703125" style="2"/>
    <col min="445" max="445" width="19.140625" style="2" customWidth="1"/>
    <col min="446" max="446" width="20.7109375" style="2" customWidth="1"/>
    <col min="447" max="447" width="14.5703125" style="2"/>
    <col min="448" max="448" width="52" style="2" customWidth="1"/>
    <col min="449" max="449" width="14.5703125" style="2"/>
    <col min="450" max="450" width="66.85546875" style="2" customWidth="1"/>
    <col min="451" max="451" width="14.5703125" style="2"/>
    <col min="452" max="452" width="30" style="2" customWidth="1"/>
    <col min="453" max="453" width="71.85546875" style="2" customWidth="1"/>
    <col min="454" max="454" width="17.7109375" style="2" customWidth="1"/>
    <col min="455" max="455" width="22.5703125" style="2" customWidth="1"/>
    <col min="456" max="456" width="14.5703125" style="2"/>
    <col min="457" max="457" width="20.42578125" style="2" customWidth="1"/>
    <col min="458" max="462" width="14.5703125" style="2"/>
    <col min="463" max="463" width="19.7109375" style="2" customWidth="1"/>
    <col min="464" max="470" width="14.5703125" style="2"/>
    <col min="471" max="474" width="56" style="2" customWidth="1"/>
    <col min="475" max="486" width="0" style="2" hidden="1" customWidth="1"/>
    <col min="487" max="488" width="23.28515625" style="2" customWidth="1"/>
    <col min="489" max="700" width="14.5703125" style="2"/>
    <col min="701" max="701" width="19.140625" style="2" customWidth="1"/>
    <col min="702" max="702" width="20.7109375" style="2" customWidth="1"/>
    <col min="703" max="703" width="14.5703125" style="2"/>
    <col min="704" max="704" width="52" style="2" customWidth="1"/>
    <col min="705" max="705" width="14.5703125" style="2"/>
    <col min="706" max="706" width="66.85546875" style="2" customWidth="1"/>
    <col min="707" max="707" width="14.5703125" style="2"/>
    <col min="708" max="708" width="30" style="2" customWidth="1"/>
    <col min="709" max="709" width="71.85546875" style="2" customWidth="1"/>
    <col min="710" max="710" width="17.7109375" style="2" customWidth="1"/>
    <col min="711" max="711" width="22.5703125" style="2" customWidth="1"/>
    <col min="712" max="712" width="14.5703125" style="2"/>
    <col min="713" max="713" width="20.42578125" style="2" customWidth="1"/>
    <col min="714" max="718" width="14.5703125" style="2"/>
    <col min="719" max="719" width="19.7109375" style="2" customWidth="1"/>
    <col min="720" max="726" width="14.5703125" style="2"/>
    <col min="727" max="730" width="56" style="2" customWidth="1"/>
    <col min="731" max="742" width="0" style="2" hidden="1" customWidth="1"/>
    <col min="743" max="744" width="23.28515625" style="2" customWidth="1"/>
    <col min="745" max="956" width="14.5703125" style="2"/>
    <col min="957" max="957" width="19.140625" style="2" customWidth="1"/>
    <col min="958" max="958" width="20.7109375" style="2" customWidth="1"/>
    <col min="959" max="959" width="14.5703125" style="2"/>
    <col min="960" max="960" width="52" style="2" customWidth="1"/>
    <col min="961" max="961" width="14.5703125" style="2"/>
    <col min="962" max="962" width="66.85546875" style="2" customWidth="1"/>
    <col min="963" max="963" width="14.5703125" style="2"/>
    <col min="964" max="964" width="30" style="2" customWidth="1"/>
    <col min="965" max="965" width="71.85546875" style="2" customWidth="1"/>
    <col min="966" max="966" width="17.7109375" style="2" customWidth="1"/>
    <col min="967" max="967" width="22.5703125" style="2" customWidth="1"/>
    <col min="968" max="968" width="14.5703125" style="2"/>
    <col min="969" max="969" width="20.42578125" style="2" customWidth="1"/>
    <col min="970" max="974" width="14.5703125" style="2"/>
    <col min="975" max="975" width="19.7109375" style="2" customWidth="1"/>
    <col min="976" max="982" width="14.5703125" style="2"/>
    <col min="983" max="986" width="56" style="2" customWidth="1"/>
    <col min="987" max="998" width="0" style="2" hidden="1" customWidth="1"/>
    <col min="999" max="1000" width="23.28515625" style="2" customWidth="1"/>
    <col min="1001" max="1212" width="14.5703125" style="2"/>
    <col min="1213" max="1213" width="19.140625" style="2" customWidth="1"/>
    <col min="1214" max="1214" width="20.7109375" style="2" customWidth="1"/>
    <col min="1215" max="1215" width="14.5703125" style="2"/>
    <col min="1216" max="1216" width="52" style="2" customWidth="1"/>
    <col min="1217" max="1217" width="14.5703125" style="2"/>
    <col min="1218" max="1218" width="66.85546875" style="2" customWidth="1"/>
    <col min="1219" max="1219" width="14.5703125" style="2"/>
    <col min="1220" max="1220" width="30" style="2" customWidth="1"/>
    <col min="1221" max="1221" width="71.85546875" style="2" customWidth="1"/>
    <col min="1222" max="1222" width="17.7109375" style="2" customWidth="1"/>
    <col min="1223" max="1223" width="22.5703125" style="2" customWidth="1"/>
    <col min="1224" max="1224" width="14.5703125" style="2"/>
    <col min="1225" max="1225" width="20.42578125" style="2" customWidth="1"/>
    <col min="1226" max="1230" width="14.5703125" style="2"/>
    <col min="1231" max="1231" width="19.7109375" style="2" customWidth="1"/>
    <col min="1232" max="1238" width="14.5703125" style="2"/>
    <col min="1239" max="1242" width="56" style="2" customWidth="1"/>
    <col min="1243" max="1254" width="0" style="2" hidden="1" customWidth="1"/>
    <col min="1255" max="1256" width="23.28515625" style="2" customWidth="1"/>
    <col min="1257" max="1468" width="14.5703125" style="2"/>
    <col min="1469" max="1469" width="19.140625" style="2" customWidth="1"/>
    <col min="1470" max="1470" width="20.7109375" style="2" customWidth="1"/>
    <col min="1471" max="1471" width="14.5703125" style="2"/>
    <col min="1472" max="1472" width="52" style="2" customWidth="1"/>
    <col min="1473" max="1473" width="14.5703125" style="2"/>
    <col min="1474" max="1474" width="66.85546875" style="2" customWidth="1"/>
    <col min="1475" max="1475" width="14.5703125" style="2"/>
    <col min="1476" max="1476" width="30" style="2" customWidth="1"/>
    <col min="1477" max="1477" width="71.85546875" style="2" customWidth="1"/>
    <col min="1478" max="1478" width="17.7109375" style="2" customWidth="1"/>
    <col min="1479" max="1479" width="22.5703125" style="2" customWidth="1"/>
    <col min="1480" max="1480" width="14.5703125" style="2"/>
    <col min="1481" max="1481" width="20.42578125" style="2" customWidth="1"/>
    <col min="1482" max="1486" width="14.5703125" style="2"/>
    <col min="1487" max="1487" width="19.7109375" style="2" customWidth="1"/>
    <col min="1488" max="1494" width="14.5703125" style="2"/>
    <col min="1495" max="1498" width="56" style="2" customWidth="1"/>
    <col min="1499" max="1510" width="0" style="2" hidden="1" customWidth="1"/>
    <col min="1511" max="1512" width="23.28515625" style="2" customWidth="1"/>
    <col min="1513" max="1724" width="14.5703125" style="2"/>
    <col min="1725" max="1725" width="19.140625" style="2" customWidth="1"/>
    <col min="1726" max="1726" width="20.7109375" style="2" customWidth="1"/>
    <col min="1727" max="1727" width="14.5703125" style="2"/>
    <col min="1728" max="1728" width="52" style="2" customWidth="1"/>
    <col min="1729" max="1729" width="14.5703125" style="2"/>
    <col min="1730" max="1730" width="66.85546875" style="2" customWidth="1"/>
    <col min="1731" max="1731" width="14.5703125" style="2"/>
    <col min="1732" max="1732" width="30" style="2" customWidth="1"/>
    <col min="1733" max="1733" width="71.85546875" style="2" customWidth="1"/>
    <col min="1734" max="1734" width="17.7109375" style="2" customWidth="1"/>
    <col min="1735" max="1735" width="22.5703125" style="2" customWidth="1"/>
    <col min="1736" max="1736" width="14.5703125" style="2"/>
    <col min="1737" max="1737" width="20.42578125" style="2" customWidth="1"/>
    <col min="1738" max="1742" width="14.5703125" style="2"/>
    <col min="1743" max="1743" width="19.7109375" style="2" customWidth="1"/>
    <col min="1744" max="1750" width="14.5703125" style="2"/>
    <col min="1751" max="1754" width="56" style="2" customWidth="1"/>
    <col min="1755" max="1766" width="0" style="2" hidden="1" customWidth="1"/>
    <col min="1767" max="1768" width="23.28515625" style="2" customWidth="1"/>
    <col min="1769" max="1980" width="14.5703125" style="2"/>
    <col min="1981" max="1981" width="19.140625" style="2" customWidth="1"/>
    <col min="1982" max="1982" width="20.7109375" style="2" customWidth="1"/>
    <col min="1983" max="1983" width="14.5703125" style="2"/>
    <col min="1984" max="1984" width="52" style="2" customWidth="1"/>
    <col min="1985" max="1985" width="14.5703125" style="2"/>
    <col min="1986" max="1986" width="66.85546875" style="2" customWidth="1"/>
    <col min="1987" max="1987" width="14.5703125" style="2"/>
    <col min="1988" max="1988" width="30" style="2" customWidth="1"/>
    <col min="1989" max="1989" width="71.85546875" style="2" customWidth="1"/>
    <col min="1990" max="1990" width="17.7109375" style="2" customWidth="1"/>
    <col min="1991" max="1991" width="22.5703125" style="2" customWidth="1"/>
    <col min="1992" max="1992" width="14.5703125" style="2"/>
    <col min="1993" max="1993" width="20.42578125" style="2" customWidth="1"/>
    <col min="1994" max="1998" width="14.5703125" style="2"/>
    <col min="1999" max="1999" width="19.7109375" style="2" customWidth="1"/>
    <col min="2000" max="2006" width="14.5703125" style="2"/>
    <col min="2007" max="2010" width="56" style="2" customWidth="1"/>
    <col min="2011" max="2022" width="0" style="2" hidden="1" customWidth="1"/>
    <col min="2023" max="2024" width="23.28515625" style="2" customWidth="1"/>
    <col min="2025" max="2236" width="14.5703125" style="2"/>
    <col min="2237" max="2237" width="19.140625" style="2" customWidth="1"/>
    <col min="2238" max="2238" width="20.7109375" style="2" customWidth="1"/>
    <col min="2239" max="2239" width="14.5703125" style="2"/>
    <col min="2240" max="2240" width="52" style="2" customWidth="1"/>
    <col min="2241" max="2241" width="14.5703125" style="2"/>
    <col min="2242" max="2242" width="66.85546875" style="2" customWidth="1"/>
    <col min="2243" max="2243" width="14.5703125" style="2"/>
    <col min="2244" max="2244" width="30" style="2" customWidth="1"/>
    <col min="2245" max="2245" width="71.85546875" style="2" customWidth="1"/>
    <col min="2246" max="2246" width="17.7109375" style="2" customWidth="1"/>
    <col min="2247" max="2247" width="22.5703125" style="2" customWidth="1"/>
    <col min="2248" max="2248" width="14.5703125" style="2"/>
    <col min="2249" max="2249" width="20.42578125" style="2" customWidth="1"/>
    <col min="2250" max="2254" width="14.5703125" style="2"/>
    <col min="2255" max="2255" width="19.7109375" style="2" customWidth="1"/>
    <col min="2256" max="2262" width="14.5703125" style="2"/>
    <col min="2263" max="2266" width="56" style="2" customWidth="1"/>
    <col min="2267" max="2278" width="0" style="2" hidden="1" customWidth="1"/>
    <col min="2279" max="2280" width="23.28515625" style="2" customWidth="1"/>
    <col min="2281" max="2492" width="14.5703125" style="2"/>
    <col min="2493" max="2493" width="19.140625" style="2" customWidth="1"/>
    <col min="2494" max="2494" width="20.7109375" style="2" customWidth="1"/>
    <col min="2495" max="2495" width="14.5703125" style="2"/>
    <col min="2496" max="2496" width="52" style="2" customWidth="1"/>
    <col min="2497" max="2497" width="14.5703125" style="2"/>
    <col min="2498" max="2498" width="66.85546875" style="2" customWidth="1"/>
    <col min="2499" max="2499" width="14.5703125" style="2"/>
    <col min="2500" max="2500" width="30" style="2" customWidth="1"/>
    <col min="2501" max="2501" width="71.85546875" style="2" customWidth="1"/>
    <col min="2502" max="2502" width="17.7109375" style="2" customWidth="1"/>
    <col min="2503" max="2503" width="22.5703125" style="2" customWidth="1"/>
    <col min="2504" max="2504" width="14.5703125" style="2"/>
    <col min="2505" max="2505" width="20.42578125" style="2" customWidth="1"/>
    <col min="2506" max="2510" width="14.5703125" style="2"/>
    <col min="2511" max="2511" width="19.7109375" style="2" customWidth="1"/>
    <col min="2512" max="2518" width="14.5703125" style="2"/>
    <col min="2519" max="2522" width="56" style="2" customWidth="1"/>
    <col min="2523" max="2534" width="0" style="2" hidden="1" customWidth="1"/>
    <col min="2535" max="2536" width="23.28515625" style="2" customWidth="1"/>
    <col min="2537" max="2748" width="14.5703125" style="2"/>
    <col min="2749" max="2749" width="19.140625" style="2" customWidth="1"/>
    <col min="2750" max="2750" width="20.7109375" style="2" customWidth="1"/>
    <col min="2751" max="2751" width="14.5703125" style="2"/>
    <col min="2752" max="2752" width="52" style="2" customWidth="1"/>
    <col min="2753" max="2753" width="14.5703125" style="2"/>
    <col min="2754" max="2754" width="66.85546875" style="2" customWidth="1"/>
    <col min="2755" max="2755" width="14.5703125" style="2"/>
    <col min="2756" max="2756" width="30" style="2" customWidth="1"/>
    <col min="2757" max="2757" width="71.85546875" style="2" customWidth="1"/>
    <col min="2758" max="2758" width="17.7109375" style="2" customWidth="1"/>
    <col min="2759" max="2759" width="22.5703125" style="2" customWidth="1"/>
    <col min="2760" max="2760" width="14.5703125" style="2"/>
    <col min="2761" max="2761" width="20.42578125" style="2" customWidth="1"/>
    <col min="2762" max="2766" width="14.5703125" style="2"/>
    <col min="2767" max="2767" width="19.7109375" style="2" customWidth="1"/>
    <col min="2768" max="2774" width="14.5703125" style="2"/>
    <col min="2775" max="2778" width="56" style="2" customWidth="1"/>
    <col min="2779" max="2790" width="0" style="2" hidden="1" customWidth="1"/>
    <col min="2791" max="2792" width="23.28515625" style="2" customWidth="1"/>
    <col min="2793" max="3004" width="14.5703125" style="2"/>
    <col min="3005" max="3005" width="19.140625" style="2" customWidth="1"/>
    <col min="3006" max="3006" width="20.7109375" style="2" customWidth="1"/>
    <col min="3007" max="3007" width="14.5703125" style="2"/>
    <col min="3008" max="3008" width="52" style="2" customWidth="1"/>
    <col min="3009" max="3009" width="14.5703125" style="2"/>
    <col min="3010" max="3010" width="66.85546875" style="2" customWidth="1"/>
    <col min="3011" max="3011" width="14.5703125" style="2"/>
    <col min="3012" max="3012" width="30" style="2" customWidth="1"/>
    <col min="3013" max="3013" width="71.85546875" style="2" customWidth="1"/>
    <col min="3014" max="3014" width="17.7109375" style="2" customWidth="1"/>
    <col min="3015" max="3015" width="22.5703125" style="2" customWidth="1"/>
    <col min="3016" max="3016" width="14.5703125" style="2"/>
    <col min="3017" max="3017" width="20.42578125" style="2" customWidth="1"/>
    <col min="3018" max="3022" width="14.5703125" style="2"/>
    <col min="3023" max="3023" width="19.7109375" style="2" customWidth="1"/>
    <col min="3024" max="3030" width="14.5703125" style="2"/>
    <col min="3031" max="3034" width="56" style="2" customWidth="1"/>
    <col min="3035" max="3046" width="0" style="2" hidden="1" customWidth="1"/>
    <col min="3047" max="3048" width="23.28515625" style="2" customWidth="1"/>
    <col min="3049" max="3260" width="14.5703125" style="2"/>
    <col min="3261" max="3261" width="19.140625" style="2" customWidth="1"/>
    <col min="3262" max="3262" width="20.7109375" style="2" customWidth="1"/>
    <col min="3263" max="3263" width="14.5703125" style="2"/>
    <col min="3264" max="3264" width="52" style="2" customWidth="1"/>
    <col min="3265" max="3265" width="14.5703125" style="2"/>
    <col min="3266" max="3266" width="66.85546875" style="2" customWidth="1"/>
    <col min="3267" max="3267" width="14.5703125" style="2"/>
    <col min="3268" max="3268" width="30" style="2" customWidth="1"/>
    <col min="3269" max="3269" width="71.85546875" style="2" customWidth="1"/>
    <col min="3270" max="3270" width="17.7109375" style="2" customWidth="1"/>
    <col min="3271" max="3271" width="22.5703125" style="2" customWidth="1"/>
    <col min="3272" max="3272" width="14.5703125" style="2"/>
    <col min="3273" max="3273" width="20.42578125" style="2" customWidth="1"/>
    <col min="3274" max="3278" width="14.5703125" style="2"/>
    <col min="3279" max="3279" width="19.7109375" style="2" customWidth="1"/>
    <col min="3280" max="3286" width="14.5703125" style="2"/>
    <col min="3287" max="3290" width="56" style="2" customWidth="1"/>
    <col min="3291" max="3302" width="0" style="2" hidden="1" customWidth="1"/>
    <col min="3303" max="3304" width="23.28515625" style="2" customWidth="1"/>
    <col min="3305" max="3516" width="14.5703125" style="2"/>
    <col min="3517" max="3517" width="19.140625" style="2" customWidth="1"/>
    <col min="3518" max="3518" width="20.7109375" style="2" customWidth="1"/>
    <col min="3519" max="3519" width="14.5703125" style="2"/>
    <col min="3520" max="3520" width="52" style="2" customWidth="1"/>
    <col min="3521" max="3521" width="14.5703125" style="2"/>
    <col min="3522" max="3522" width="66.85546875" style="2" customWidth="1"/>
    <col min="3523" max="3523" width="14.5703125" style="2"/>
    <col min="3524" max="3524" width="30" style="2" customWidth="1"/>
    <col min="3525" max="3525" width="71.85546875" style="2" customWidth="1"/>
    <col min="3526" max="3526" width="17.7109375" style="2" customWidth="1"/>
    <col min="3527" max="3527" width="22.5703125" style="2" customWidth="1"/>
    <col min="3528" max="3528" width="14.5703125" style="2"/>
    <col min="3529" max="3529" width="20.42578125" style="2" customWidth="1"/>
    <col min="3530" max="3534" width="14.5703125" style="2"/>
    <col min="3535" max="3535" width="19.7109375" style="2" customWidth="1"/>
    <col min="3536" max="3542" width="14.5703125" style="2"/>
    <col min="3543" max="3546" width="56" style="2" customWidth="1"/>
    <col min="3547" max="3558" width="0" style="2" hidden="1" customWidth="1"/>
    <col min="3559" max="3560" width="23.28515625" style="2" customWidth="1"/>
    <col min="3561" max="3772" width="14.5703125" style="2"/>
    <col min="3773" max="3773" width="19.140625" style="2" customWidth="1"/>
    <col min="3774" max="3774" width="20.7109375" style="2" customWidth="1"/>
    <col min="3775" max="3775" width="14.5703125" style="2"/>
    <col min="3776" max="3776" width="52" style="2" customWidth="1"/>
    <col min="3777" max="3777" width="14.5703125" style="2"/>
    <col min="3778" max="3778" width="66.85546875" style="2" customWidth="1"/>
    <col min="3779" max="3779" width="14.5703125" style="2"/>
    <col min="3780" max="3780" width="30" style="2" customWidth="1"/>
    <col min="3781" max="3781" width="71.85546875" style="2" customWidth="1"/>
    <col min="3782" max="3782" width="17.7109375" style="2" customWidth="1"/>
    <col min="3783" max="3783" width="22.5703125" style="2" customWidth="1"/>
    <col min="3784" max="3784" width="14.5703125" style="2"/>
    <col min="3785" max="3785" width="20.42578125" style="2" customWidth="1"/>
    <col min="3786" max="3790" width="14.5703125" style="2"/>
    <col min="3791" max="3791" width="19.7109375" style="2" customWidth="1"/>
    <col min="3792" max="3798" width="14.5703125" style="2"/>
    <col min="3799" max="3802" width="56" style="2" customWidth="1"/>
    <col min="3803" max="3814" width="0" style="2" hidden="1" customWidth="1"/>
    <col min="3815" max="3816" width="23.28515625" style="2" customWidth="1"/>
    <col min="3817" max="4028" width="14.5703125" style="2"/>
    <col min="4029" max="4029" width="19.140625" style="2" customWidth="1"/>
    <col min="4030" max="4030" width="20.7109375" style="2" customWidth="1"/>
    <col min="4031" max="4031" width="14.5703125" style="2"/>
    <col min="4032" max="4032" width="52" style="2" customWidth="1"/>
    <col min="4033" max="4033" width="14.5703125" style="2"/>
    <col min="4034" max="4034" width="66.85546875" style="2" customWidth="1"/>
    <col min="4035" max="4035" width="14.5703125" style="2"/>
    <col min="4036" max="4036" width="30" style="2" customWidth="1"/>
    <col min="4037" max="4037" width="71.85546875" style="2" customWidth="1"/>
    <col min="4038" max="4038" width="17.7109375" style="2" customWidth="1"/>
    <col min="4039" max="4039" width="22.5703125" style="2" customWidth="1"/>
    <col min="4040" max="4040" width="14.5703125" style="2"/>
    <col min="4041" max="4041" width="20.42578125" style="2" customWidth="1"/>
    <col min="4042" max="4046" width="14.5703125" style="2"/>
    <col min="4047" max="4047" width="19.7109375" style="2" customWidth="1"/>
    <col min="4048" max="4054" width="14.5703125" style="2"/>
    <col min="4055" max="4058" width="56" style="2" customWidth="1"/>
    <col min="4059" max="4070" width="0" style="2" hidden="1" customWidth="1"/>
    <col min="4071" max="4072" width="23.28515625" style="2" customWidth="1"/>
    <col min="4073" max="4284" width="14.5703125" style="2"/>
    <col min="4285" max="4285" width="19.140625" style="2" customWidth="1"/>
    <col min="4286" max="4286" width="20.7109375" style="2" customWidth="1"/>
    <col min="4287" max="4287" width="14.5703125" style="2"/>
    <col min="4288" max="4288" width="52" style="2" customWidth="1"/>
    <col min="4289" max="4289" width="14.5703125" style="2"/>
    <col min="4290" max="4290" width="66.85546875" style="2" customWidth="1"/>
    <col min="4291" max="4291" width="14.5703125" style="2"/>
    <col min="4292" max="4292" width="30" style="2" customWidth="1"/>
    <col min="4293" max="4293" width="71.85546875" style="2" customWidth="1"/>
    <col min="4294" max="4294" width="17.7109375" style="2" customWidth="1"/>
    <col min="4295" max="4295" width="22.5703125" style="2" customWidth="1"/>
    <col min="4296" max="4296" width="14.5703125" style="2"/>
    <col min="4297" max="4297" width="20.42578125" style="2" customWidth="1"/>
    <col min="4298" max="4302" width="14.5703125" style="2"/>
    <col min="4303" max="4303" width="19.7109375" style="2" customWidth="1"/>
    <col min="4304" max="4310" width="14.5703125" style="2"/>
    <col min="4311" max="4314" width="56" style="2" customWidth="1"/>
    <col min="4315" max="4326" width="0" style="2" hidden="1" customWidth="1"/>
    <col min="4327" max="4328" width="23.28515625" style="2" customWidth="1"/>
    <col min="4329" max="4540" width="14.5703125" style="2"/>
    <col min="4541" max="4541" width="19.140625" style="2" customWidth="1"/>
    <col min="4542" max="4542" width="20.7109375" style="2" customWidth="1"/>
    <col min="4543" max="4543" width="14.5703125" style="2"/>
    <col min="4544" max="4544" width="52" style="2" customWidth="1"/>
    <col min="4545" max="4545" width="14.5703125" style="2"/>
    <col min="4546" max="4546" width="66.85546875" style="2" customWidth="1"/>
    <col min="4547" max="4547" width="14.5703125" style="2"/>
    <col min="4548" max="4548" width="30" style="2" customWidth="1"/>
    <col min="4549" max="4549" width="71.85546875" style="2" customWidth="1"/>
    <col min="4550" max="4550" width="17.7109375" style="2" customWidth="1"/>
    <col min="4551" max="4551" width="22.5703125" style="2" customWidth="1"/>
    <col min="4552" max="4552" width="14.5703125" style="2"/>
    <col min="4553" max="4553" width="20.42578125" style="2" customWidth="1"/>
    <col min="4554" max="4558" width="14.5703125" style="2"/>
    <col min="4559" max="4559" width="19.7109375" style="2" customWidth="1"/>
    <col min="4560" max="4566" width="14.5703125" style="2"/>
    <col min="4567" max="4570" width="56" style="2" customWidth="1"/>
    <col min="4571" max="4582" width="0" style="2" hidden="1" customWidth="1"/>
    <col min="4583" max="4584" width="23.28515625" style="2" customWidth="1"/>
    <col min="4585" max="4796" width="14.5703125" style="2"/>
    <col min="4797" max="4797" width="19.140625" style="2" customWidth="1"/>
    <col min="4798" max="4798" width="20.7109375" style="2" customWidth="1"/>
    <col min="4799" max="4799" width="14.5703125" style="2"/>
    <col min="4800" max="4800" width="52" style="2" customWidth="1"/>
    <col min="4801" max="4801" width="14.5703125" style="2"/>
    <col min="4802" max="4802" width="66.85546875" style="2" customWidth="1"/>
    <col min="4803" max="4803" width="14.5703125" style="2"/>
    <col min="4804" max="4804" width="30" style="2" customWidth="1"/>
    <col min="4805" max="4805" width="71.85546875" style="2" customWidth="1"/>
    <col min="4806" max="4806" width="17.7109375" style="2" customWidth="1"/>
    <col min="4807" max="4807" width="22.5703125" style="2" customWidth="1"/>
    <col min="4808" max="4808" width="14.5703125" style="2"/>
    <col min="4809" max="4809" width="20.42578125" style="2" customWidth="1"/>
    <col min="4810" max="4814" width="14.5703125" style="2"/>
    <col min="4815" max="4815" width="19.7109375" style="2" customWidth="1"/>
    <col min="4816" max="4822" width="14.5703125" style="2"/>
    <col min="4823" max="4826" width="56" style="2" customWidth="1"/>
    <col min="4827" max="4838" width="0" style="2" hidden="1" customWidth="1"/>
    <col min="4839" max="4840" width="23.28515625" style="2" customWidth="1"/>
    <col min="4841" max="5052" width="14.5703125" style="2"/>
    <col min="5053" max="5053" width="19.140625" style="2" customWidth="1"/>
    <col min="5054" max="5054" width="20.7109375" style="2" customWidth="1"/>
    <col min="5055" max="5055" width="14.5703125" style="2"/>
    <col min="5056" max="5056" width="52" style="2" customWidth="1"/>
    <col min="5057" max="5057" width="14.5703125" style="2"/>
    <col min="5058" max="5058" width="66.85546875" style="2" customWidth="1"/>
    <col min="5059" max="5059" width="14.5703125" style="2"/>
    <col min="5060" max="5060" width="30" style="2" customWidth="1"/>
    <col min="5061" max="5061" width="71.85546875" style="2" customWidth="1"/>
    <col min="5062" max="5062" width="17.7109375" style="2" customWidth="1"/>
    <col min="5063" max="5063" width="22.5703125" style="2" customWidth="1"/>
    <col min="5064" max="5064" width="14.5703125" style="2"/>
    <col min="5065" max="5065" width="20.42578125" style="2" customWidth="1"/>
    <col min="5066" max="5070" width="14.5703125" style="2"/>
    <col min="5071" max="5071" width="19.7109375" style="2" customWidth="1"/>
    <col min="5072" max="5078" width="14.5703125" style="2"/>
    <col min="5079" max="5082" width="56" style="2" customWidth="1"/>
    <col min="5083" max="5094" width="0" style="2" hidden="1" customWidth="1"/>
    <col min="5095" max="5096" width="23.28515625" style="2" customWidth="1"/>
    <col min="5097" max="5308" width="14.5703125" style="2"/>
    <col min="5309" max="5309" width="19.140625" style="2" customWidth="1"/>
    <col min="5310" max="5310" width="20.7109375" style="2" customWidth="1"/>
    <col min="5311" max="5311" width="14.5703125" style="2"/>
    <col min="5312" max="5312" width="52" style="2" customWidth="1"/>
    <col min="5313" max="5313" width="14.5703125" style="2"/>
    <col min="5314" max="5314" width="66.85546875" style="2" customWidth="1"/>
    <col min="5315" max="5315" width="14.5703125" style="2"/>
    <col min="5316" max="5316" width="30" style="2" customWidth="1"/>
    <col min="5317" max="5317" width="71.85546875" style="2" customWidth="1"/>
    <col min="5318" max="5318" width="17.7109375" style="2" customWidth="1"/>
    <col min="5319" max="5319" width="22.5703125" style="2" customWidth="1"/>
    <col min="5320" max="5320" width="14.5703125" style="2"/>
    <col min="5321" max="5321" width="20.42578125" style="2" customWidth="1"/>
    <col min="5322" max="5326" width="14.5703125" style="2"/>
    <col min="5327" max="5327" width="19.7109375" style="2" customWidth="1"/>
    <col min="5328" max="5334" width="14.5703125" style="2"/>
    <col min="5335" max="5338" width="56" style="2" customWidth="1"/>
    <col min="5339" max="5350" width="0" style="2" hidden="1" customWidth="1"/>
    <col min="5351" max="5352" width="23.28515625" style="2" customWidth="1"/>
    <col min="5353" max="5564" width="14.5703125" style="2"/>
    <col min="5565" max="5565" width="19.140625" style="2" customWidth="1"/>
    <col min="5566" max="5566" width="20.7109375" style="2" customWidth="1"/>
    <col min="5567" max="5567" width="14.5703125" style="2"/>
    <col min="5568" max="5568" width="52" style="2" customWidth="1"/>
    <col min="5569" max="5569" width="14.5703125" style="2"/>
    <col min="5570" max="5570" width="66.85546875" style="2" customWidth="1"/>
    <col min="5571" max="5571" width="14.5703125" style="2"/>
    <col min="5572" max="5572" width="30" style="2" customWidth="1"/>
    <col min="5573" max="5573" width="71.85546875" style="2" customWidth="1"/>
    <col min="5574" max="5574" width="17.7109375" style="2" customWidth="1"/>
    <col min="5575" max="5575" width="22.5703125" style="2" customWidth="1"/>
    <col min="5576" max="5576" width="14.5703125" style="2"/>
    <col min="5577" max="5577" width="20.42578125" style="2" customWidth="1"/>
    <col min="5578" max="5582" width="14.5703125" style="2"/>
    <col min="5583" max="5583" width="19.7109375" style="2" customWidth="1"/>
    <col min="5584" max="5590" width="14.5703125" style="2"/>
    <col min="5591" max="5594" width="56" style="2" customWidth="1"/>
    <col min="5595" max="5606" width="0" style="2" hidden="1" customWidth="1"/>
    <col min="5607" max="5608" width="23.28515625" style="2" customWidth="1"/>
    <col min="5609" max="5820" width="14.5703125" style="2"/>
    <col min="5821" max="5821" width="19.140625" style="2" customWidth="1"/>
    <col min="5822" max="5822" width="20.7109375" style="2" customWidth="1"/>
    <col min="5823" max="5823" width="14.5703125" style="2"/>
    <col min="5824" max="5824" width="52" style="2" customWidth="1"/>
    <col min="5825" max="5825" width="14.5703125" style="2"/>
    <col min="5826" max="5826" width="66.85546875" style="2" customWidth="1"/>
    <col min="5827" max="5827" width="14.5703125" style="2"/>
    <col min="5828" max="5828" width="30" style="2" customWidth="1"/>
    <col min="5829" max="5829" width="71.85546875" style="2" customWidth="1"/>
    <col min="5830" max="5830" width="17.7109375" style="2" customWidth="1"/>
    <col min="5831" max="5831" width="22.5703125" style="2" customWidth="1"/>
    <col min="5832" max="5832" width="14.5703125" style="2"/>
    <col min="5833" max="5833" width="20.42578125" style="2" customWidth="1"/>
    <col min="5834" max="5838" width="14.5703125" style="2"/>
    <col min="5839" max="5839" width="19.7109375" style="2" customWidth="1"/>
    <col min="5840" max="5846" width="14.5703125" style="2"/>
    <col min="5847" max="5850" width="56" style="2" customWidth="1"/>
    <col min="5851" max="5862" width="0" style="2" hidden="1" customWidth="1"/>
    <col min="5863" max="5864" width="23.28515625" style="2" customWidth="1"/>
    <col min="5865" max="6076" width="14.5703125" style="2"/>
    <col min="6077" max="6077" width="19.140625" style="2" customWidth="1"/>
    <col min="6078" max="6078" width="20.7109375" style="2" customWidth="1"/>
    <col min="6079" max="6079" width="14.5703125" style="2"/>
    <col min="6080" max="6080" width="52" style="2" customWidth="1"/>
    <col min="6081" max="6081" width="14.5703125" style="2"/>
    <col min="6082" max="6082" width="66.85546875" style="2" customWidth="1"/>
    <col min="6083" max="6083" width="14.5703125" style="2"/>
    <col min="6084" max="6084" width="30" style="2" customWidth="1"/>
    <col min="6085" max="6085" width="71.85546875" style="2" customWidth="1"/>
    <col min="6086" max="6086" width="17.7109375" style="2" customWidth="1"/>
    <col min="6087" max="6087" width="22.5703125" style="2" customWidth="1"/>
    <col min="6088" max="6088" width="14.5703125" style="2"/>
    <col min="6089" max="6089" width="20.42578125" style="2" customWidth="1"/>
    <col min="6090" max="6094" width="14.5703125" style="2"/>
    <col min="6095" max="6095" width="19.7109375" style="2" customWidth="1"/>
    <col min="6096" max="6102" width="14.5703125" style="2"/>
    <col min="6103" max="6106" width="56" style="2" customWidth="1"/>
    <col min="6107" max="6118" width="0" style="2" hidden="1" customWidth="1"/>
    <col min="6119" max="6120" width="23.28515625" style="2" customWidth="1"/>
    <col min="6121" max="6332" width="14.5703125" style="2"/>
    <col min="6333" max="6333" width="19.140625" style="2" customWidth="1"/>
    <col min="6334" max="6334" width="20.7109375" style="2" customWidth="1"/>
    <col min="6335" max="6335" width="14.5703125" style="2"/>
    <col min="6336" max="6336" width="52" style="2" customWidth="1"/>
    <col min="6337" max="6337" width="14.5703125" style="2"/>
    <col min="6338" max="6338" width="66.85546875" style="2" customWidth="1"/>
    <col min="6339" max="6339" width="14.5703125" style="2"/>
    <col min="6340" max="6340" width="30" style="2" customWidth="1"/>
    <col min="6341" max="6341" width="71.85546875" style="2" customWidth="1"/>
    <col min="6342" max="6342" width="17.7109375" style="2" customWidth="1"/>
    <col min="6343" max="6343" width="22.5703125" style="2" customWidth="1"/>
    <col min="6344" max="6344" width="14.5703125" style="2"/>
    <col min="6345" max="6345" width="20.42578125" style="2" customWidth="1"/>
    <col min="6346" max="6350" width="14.5703125" style="2"/>
    <col min="6351" max="6351" width="19.7109375" style="2" customWidth="1"/>
    <col min="6352" max="6358" width="14.5703125" style="2"/>
    <col min="6359" max="6362" width="56" style="2" customWidth="1"/>
    <col min="6363" max="6374" width="0" style="2" hidden="1" customWidth="1"/>
    <col min="6375" max="6376" width="23.28515625" style="2" customWidth="1"/>
    <col min="6377" max="6588" width="14.5703125" style="2"/>
    <col min="6589" max="6589" width="19.140625" style="2" customWidth="1"/>
    <col min="6590" max="6590" width="20.7109375" style="2" customWidth="1"/>
    <col min="6591" max="6591" width="14.5703125" style="2"/>
    <col min="6592" max="6592" width="52" style="2" customWidth="1"/>
    <col min="6593" max="6593" width="14.5703125" style="2"/>
    <col min="6594" max="6594" width="66.85546875" style="2" customWidth="1"/>
    <col min="6595" max="6595" width="14.5703125" style="2"/>
    <col min="6596" max="6596" width="30" style="2" customWidth="1"/>
    <col min="6597" max="6597" width="71.85546875" style="2" customWidth="1"/>
    <col min="6598" max="6598" width="17.7109375" style="2" customWidth="1"/>
    <col min="6599" max="6599" width="22.5703125" style="2" customWidth="1"/>
    <col min="6600" max="6600" width="14.5703125" style="2"/>
    <col min="6601" max="6601" width="20.42578125" style="2" customWidth="1"/>
    <col min="6602" max="6606" width="14.5703125" style="2"/>
    <col min="6607" max="6607" width="19.7109375" style="2" customWidth="1"/>
    <col min="6608" max="6614" width="14.5703125" style="2"/>
    <col min="6615" max="6618" width="56" style="2" customWidth="1"/>
    <col min="6619" max="6630" width="0" style="2" hidden="1" customWidth="1"/>
    <col min="6631" max="6632" width="23.28515625" style="2" customWidth="1"/>
    <col min="6633" max="6844" width="14.5703125" style="2"/>
    <col min="6845" max="6845" width="19.140625" style="2" customWidth="1"/>
    <col min="6846" max="6846" width="20.7109375" style="2" customWidth="1"/>
    <col min="6847" max="6847" width="14.5703125" style="2"/>
    <col min="6848" max="6848" width="52" style="2" customWidth="1"/>
    <col min="6849" max="6849" width="14.5703125" style="2"/>
    <col min="6850" max="6850" width="66.85546875" style="2" customWidth="1"/>
    <col min="6851" max="6851" width="14.5703125" style="2"/>
    <col min="6852" max="6852" width="30" style="2" customWidth="1"/>
    <col min="6853" max="6853" width="71.85546875" style="2" customWidth="1"/>
    <col min="6854" max="6854" width="17.7109375" style="2" customWidth="1"/>
    <col min="6855" max="6855" width="22.5703125" style="2" customWidth="1"/>
    <col min="6856" max="6856" width="14.5703125" style="2"/>
    <col min="6857" max="6857" width="20.42578125" style="2" customWidth="1"/>
    <col min="6858" max="6862" width="14.5703125" style="2"/>
    <col min="6863" max="6863" width="19.7109375" style="2" customWidth="1"/>
    <col min="6864" max="6870" width="14.5703125" style="2"/>
    <col min="6871" max="6874" width="56" style="2" customWidth="1"/>
    <col min="6875" max="6886" width="0" style="2" hidden="1" customWidth="1"/>
    <col min="6887" max="6888" width="23.28515625" style="2" customWidth="1"/>
    <col min="6889" max="7100" width="14.5703125" style="2"/>
    <col min="7101" max="7101" width="19.140625" style="2" customWidth="1"/>
    <col min="7102" max="7102" width="20.7109375" style="2" customWidth="1"/>
    <col min="7103" max="7103" width="14.5703125" style="2"/>
    <col min="7104" max="7104" width="52" style="2" customWidth="1"/>
    <col min="7105" max="7105" width="14.5703125" style="2"/>
    <col min="7106" max="7106" width="66.85546875" style="2" customWidth="1"/>
    <col min="7107" max="7107" width="14.5703125" style="2"/>
    <col min="7108" max="7108" width="30" style="2" customWidth="1"/>
    <col min="7109" max="7109" width="71.85546875" style="2" customWidth="1"/>
    <col min="7110" max="7110" width="17.7109375" style="2" customWidth="1"/>
    <col min="7111" max="7111" width="22.5703125" style="2" customWidth="1"/>
    <col min="7112" max="7112" width="14.5703125" style="2"/>
    <col min="7113" max="7113" width="20.42578125" style="2" customWidth="1"/>
    <col min="7114" max="7118" width="14.5703125" style="2"/>
    <col min="7119" max="7119" width="19.7109375" style="2" customWidth="1"/>
    <col min="7120" max="7126" width="14.5703125" style="2"/>
    <col min="7127" max="7130" width="56" style="2" customWidth="1"/>
    <col min="7131" max="7142" width="0" style="2" hidden="1" customWidth="1"/>
    <col min="7143" max="7144" width="23.28515625" style="2" customWidth="1"/>
    <col min="7145" max="7356" width="14.5703125" style="2"/>
    <col min="7357" max="7357" width="19.140625" style="2" customWidth="1"/>
    <col min="7358" max="7358" width="20.7109375" style="2" customWidth="1"/>
    <col min="7359" max="7359" width="14.5703125" style="2"/>
    <col min="7360" max="7360" width="52" style="2" customWidth="1"/>
    <col min="7361" max="7361" width="14.5703125" style="2"/>
    <col min="7362" max="7362" width="66.85546875" style="2" customWidth="1"/>
    <col min="7363" max="7363" width="14.5703125" style="2"/>
    <col min="7364" max="7364" width="30" style="2" customWidth="1"/>
    <col min="7365" max="7365" width="71.85546875" style="2" customWidth="1"/>
    <col min="7366" max="7366" width="17.7109375" style="2" customWidth="1"/>
    <col min="7367" max="7367" width="22.5703125" style="2" customWidth="1"/>
    <col min="7368" max="7368" width="14.5703125" style="2"/>
    <col min="7369" max="7369" width="20.42578125" style="2" customWidth="1"/>
    <col min="7370" max="7374" width="14.5703125" style="2"/>
    <col min="7375" max="7375" width="19.7109375" style="2" customWidth="1"/>
    <col min="7376" max="7382" width="14.5703125" style="2"/>
    <col min="7383" max="7386" width="56" style="2" customWidth="1"/>
    <col min="7387" max="7398" width="0" style="2" hidden="1" customWidth="1"/>
    <col min="7399" max="7400" width="23.28515625" style="2" customWidth="1"/>
    <col min="7401" max="7612" width="14.5703125" style="2"/>
    <col min="7613" max="7613" width="19.140625" style="2" customWidth="1"/>
    <col min="7614" max="7614" width="20.7109375" style="2" customWidth="1"/>
    <col min="7615" max="7615" width="14.5703125" style="2"/>
    <col min="7616" max="7616" width="52" style="2" customWidth="1"/>
    <col min="7617" max="7617" width="14.5703125" style="2"/>
    <col min="7618" max="7618" width="66.85546875" style="2" customWidth="1"/>
    <col min="7619" max="7619" width="14.5703125" style="2"/>
    <col min="7620" max="7620" width="30" style="2" customWidth="1"/>
    <col min="7621" max="7621" width="71.85546875" style="2" customWidth="1"/>
    <col min="7622" max="7622" width="17.7109375" style="2" customWidth="1"/>
    <col min="7623" max="7623" width="22.5703125" style="2" customWidth="1"/>
    <col min="7624" max="7624" width="14.5703125" style="2"/>
    <col min="7625" max="7625" width="20.42578125" style="2" customWidth="1"/>
    <col min="7626" max="7630" width="14.5703125" style="2"/>
    <col min="7631" max="7631" width="19.7109375" style="2" customWidth="1"/>
    <col min="7632" max="7638" width="14.5703125" style="2"/>
    <col min="7639" max="7642" width="56" style="2" customWidth="1"/>
    <col min="7643" max="7654" width="0" style="2" hidden="1" customWidth="1"/>
    <col min="7655" max="7656" width="23.28515625" style="2" customWidth="1"/>
    <col min="7657" max="7868" width="14.5703125" style="2"/>
    <col min="7869" max="7869" width="19.140625" style="2" customWidth="1"/>
    <col min="7870" max="7870" width="20.7109375" style="2" customWidth="1"/>
    <col min="7871" max="7871" width="14.5703125" style="2"/>
    <col min="7872" max="7872" width="52" style="2" customWidth="1"/>
    <col min="7873" max="7873" width="14.5703125" style="2"/>
    <col min="7874" max="7874" width="66.85546875" style="2" customWidth="1"/>
    <col min="7875" max="7875" width="14.5703125" style="2"/>
    <col min="7876" max="7876" width="30" style="2" customWidth="1"/>
    <col min="7877" max="7877" width="71.85546875" style="2" customWidth="1"/>
    <col min="7878" max="7878" width="17.7109375" style="2" customWidth="1"/>
    <col min="7879" max="7879" width="22.5703125" style="2" customWidth="1"/>
    <col min="7880" max="7880" width="14.5703125" style="2"/>
    <col min="7881" max="7881" width="20.42578125" style="2" customWidth="1"/>
    <col min="7882" max="7886" width="14.5703125" style="2"/>
    <col min="7887" max="7887" width="19.7109375" style="2" customWidth="1"/>
    <col min="7888" max="7894" width="14.5703125" style="2"/>
    <col min="7895" max="7898" width="56" style="2" customWidth="1"/>
    <col min="7899" max="7910" width="0" style="2" hidden="1" customWidth="1"/>
    <col min="7911" max="7912" width="23.28515625" style="2" customWidth="1"/>
    <col min="7913" max="8124" width="14.5703125" style="2"/>
    <col min="8125" max="8125" width="19.140625" style="2" customWidth="1"/>
    <col min="8126" max="8126" width="20.7109375" style="2" customWidth="1"/>
    <col min="8127" max="8127" width="14.5703125" style="2"/>
    <col min="8128" max="8128" width="52" style="2" customWidth="1"/>
    <col min="8129" max="8129" width="14.5703125" style="2"/>
    <col min="8130" max="8130" width="66.85546875" style="2" customWidth="1"/>
    <col min="8131" max="8131" width="14.5703125" style="2"/>
    <col min="8132" max="8132" width="30" style="2" customWidth="1"/>
    <col min="8133" max="8133" width="71.85546875" style="2" customWidth="1"/>
    <col min="8134" max="8134" width="17.7109375" style="2" customWidth="1"/>
    <col min="8135" max="8135" width="22.5703125" style="2" customWidth="1"/>
    <col min="8136" max="8136" width="14.5703125" style="2"/>
    <col min="8137" max="8137" width="20.42578125" style="2" customWidth="1"/>
    <col min="8138" max="8142" width="14.5703125" style="2"/>
    <col min="8143" max="8143" width="19.7109375" style="2" customWidth="1"/>
    <col min="8144" max="8150" width="14.5703125" style="2"/>
    <col min="8151" max="8154" width="56" style="2" customWidth="1"/>
    <col min="8155" max="8166" width="0" style="2" hidden="1" customWidth="1"/>
    <col min="8167" max="8168" width="23.28515625" style="2" customWidth="1"/>
    <col min="8169" max="8380" width="14.5703125" style="2"/>
    <col min="8381" max="8381" width="19.140625" style="2" customWidth="1"/>
    <col min="8382" max="8382" width="20.7109375" style="2" customWidth="1"/>
    <col min="8383" max="8383" width="14.5703125" style="2"/>
    <col min="8384" max="8384" width="52" style="2" customWidth="1"/>
    <col min="8385" max="8385" width="14.5703125" style="2"/>
    <col min="8386" max="8386" width="66.85546875" style="2" customWidth="1"/>
    <col min="8387" max="8387" width="14.5703125" style="2"/>
    <col min="8388" max="8388" width="30" style="2" customWidth="1"/>
    <col min="8389" max="8389" width="71.85546875" style="2" customWidth="1"/>
    <col min="8390" max="8390" width="17.7109375" style="2" customWidth="1"/>
    <col min="8391" max="8391" width="22.5703125" style="2" customWidth="1"/>
    <col min="8392" max="8392" width="14.5703125" style="2"/>
    <col min="8393" max="8393" width="20.42578125" style="2" customWidth="1"/>
    <col min="8394" max="8398" width="14.5703125" style="2"/>
    <col min="8399" max="8399" width="19.7109375" style="2" customWidth="1"/>
    <col min="8400" max="8406" width="14.5703125" style="2"/>
    <col min="8407" max="8410" width="56" style="2" customWidth="1"/>
    <col min="8411" max="8422" width="0" style="2" hidden="1" customWidth="1"/>
    <col min="8423" max="8424" width="23.28515625" style="2" customWidth="1"/>
    <col min="8425" max="8636" width="14.5703125" style="2"/>
    <col min="8637" max="8637" width="19.140625" style="2" customWidth="1"/>
    <col min="8638" max="8638" width="20.7109375" style="2" customWidth="1"/>
    <col min="8639" max="8639" width="14.5703125" style="2"/>
    <col min="8640" max="8640" width="52" style="2" customWidth="1"/>
    <col min="8641" max="8641" width="14.5703125" style="2"/>
    <col min="8642" max="8642" width="66.85546875" style="2" customWidth="1"/>
    <col min="8643" max="8643" width="14.5703125" style="2"/>
    <col min="8644" max="8644" width="30" style="2" customWidth="1"/>
    <col min="8645" max="8645" width="71.85546875" style="2" customWidth="1"/>
    <col min="8646" max="8646" width="17.7109375" style="2" customWidth="1"/>
    <col min="8647" max="8647" width="22.5703125" style="2" customWidth="1"/>
    <col min="8648" max="8648" width="14.5703125" style="2"/>
    <col min="8649" max="8649" width="20.42578125" style="2" customWidth="1"/>
    <col min="8650" max="8654" width="14.5703125" style="2"/>
    <col min="8655" max="8655" width="19.7109375" style="2" customWidth="1"/>
    <col min="8656" max="8662" width="14.5703125" style="2"/>
    <col min="8663" max="8666" width="56" style="2" customWidth="1"/>
    <col min="8667" max="8678" width="0" style="2" hidden="1" customWidth="1"/>
    <col min="8679" max="8680" width="23.28515625" style="2" customWidth="1"/>
    <col min="8681" max="8892" width="14.5703125" style="2"/>
    <col min="8893" max="8893" width="19.140625" style="2" customWidth="1"/>
    <col min="8894" max="8894" width="20.7109375" style="2" customWidth="1"/>
    <col min="8895" max="8895" width="14.5703125" style="2"/>
    <col min="8896" max="8896" width="52" style="2" customWidth="1"/>
    <col min="8897" max="8897" width="14.5703125" style="2"/>
    <col min="8898" max="8898" width="66.85546875" style="2" customWidth="1"/>
    <col min="8899" max="8899" width="14.5703125" style="2"/>
    <col min="8900" max="8900" width="30" style="2" customWidth="1"/>
    <col min="8901" max="8901" width="71.85546875" style="2" customWidth="1"/>
    <col min="8902" max="8902" width="17.7109375" style="2" customWidth="1"/>
    <col min="8903" max="8903" width="22.5703125" style="2" customWidth="1"/>
    <col min="8904" max="8904" width="14.5703125" style="2"/>
    <col min="8905" max="8905" width="20.42578125" style="2" customWidth="1"/>
    <col min="8906" max="8910" width="14.5703125" style="2"/>
    <col min="8911" max="8911" width="19.7109375" style="2" customWidth="1"/>
    <col min="8912" max="8918" width="14.5703125" style="2"/>
    <col min="8919" max="8922" width="56" style="2" customWidth="1"/>
    <col min="8923" max="8934" width="0" style="2" hidden="1" customWidth="1"/>
    <col min="8935" max="8936" width="23.28515625" style="2" customWidth="1"/>
    <col min="8937" max="9148" width="14.5703125" style="2"/>
    <col min="9149" max="9149" width="19.140625" style="2" customWidth="1"/>
    <col min="9150" max="9150" width="20.7109375" style="2" customWidth="1"/>
    <col min="9151" max="9151" width="14.5703125" style="2"/>
    <col min="9152" max="9152" width="52" style="2" customWidth="1"/>
    <col min="9153" max="9153" width="14.5703125" style="2"/>
    <col min="9154" max="9154" width="66.85546875" style="2" customWidth="1"/>
    <col min="9155" max="9155" width="14.5703125" style="2"/>
    <col min="9156" max="9156" width="30" style="2" customWidth="1"/>
    <col min="9157" max="9157" width="71.85546875" style="2" customWidth="1"/>
    <col min="9158" max="9158" width="17.7109375" style="2" customWidth="1"/>
    <col min="9159" max="9159" width="22.5703125" style="2" customWidth="1"/>
    <col min="9160" max="9160" width="14.5703125" style="2"/>
    <col min="9161" max="9161" width="20.42578125" style="2" customWidth="1"/>
    <col min="9162" max="9166" width="14.5703125" style="2"/>
    <col min="9167" max="9167" width="19.7109375" style="2" customWidth="1"/>
    <col min="9168" max="9174" width="14.5703125" style="2"/>
    <col min="9175" max="9178" width="56" style="2" customWidth="1"/>
    <col min="9179" max="9190" width="0" style="2" hidden="1" customWidth="1"/>
    <col min="9191" max="9192" width="23.28515625" style="2" customWidth="1"/>
    <col min="9193" max="9404" width="14.5703125" style="2"/>
    <col min="9405" max="9405" width="19.140625" style="2" customWidth="1"/>
    <col min="9406" max="9406" width="20.7109375" style="2" customWidth="1"/>
    <col min="9407" max="9407" width="14.5703125" style="2"/>
    <col min="9408" max="9408" width="52" style="2" customWidth="1"/>
    <col min="9409" max="9409" width="14.5703125" style="2"/>
    <col min="9410" max="9410" width="66.85546875" style="2" customWidth="1"/>
    <col min="9411" max="9411" width="14.5703125" style="2"/>
    <col min="9412" max="9412" width="30" style="2" customWidth="1"/>
    <col min="9413" max="9413" width="71.85546875" style="2" customWidth="1"/>
    <col min="9414" max="9414" width="17.7109375" style="2" customWidth="1"/>
    <col min="9415" max="9415" width="22.5703125" style="2" customWidth="1"/>
    <col min="9416" max="9416" width="14.5703125" style="2"/>
    <col min="9417" max="9417" width="20.42578125" style="2" customWidth="1"/>
    <col min="9418" max="9422" width="14.5703125" style="2"/>
    <col min="9423" max="9423" width="19.7109375" style="2" customWidth="1"/>
    <col min="9424" max="9430" width="14.5703125" style="2"/>
    <col min="9431" max="9434" width="56" style="2" customWidth="1"/>
    <col min="9435" max="9446" width="0" style="2" hidden="1" customWidth="1"/>
    <col min="9447" max="9448" width="23.28515625" style="2" customWidth="1"/>
    <col min="9449" max="9660" width="14.5703125" style="2"/>
    <col min="9661" max="9661" width="19.140625" style="2" customWidth="1"/>
    <col min="9662" max="9662" width="20.7109375" style="2" customWidth="1"/>
    <col min="9663" max="9663" width="14.5703125" style="2"/>
    <col min="9664" max="9664" width="52" style="2" customWidth="1"/>
    <col min="9665" max="9665" width="14.5703125" style="2"/>
    <col min="9666" max="9666" width="66.85546875" style="2" customWidth="1"/>
    <col min="9667" max="9667" width="14.5703125" style="2"/>
    <col min="9668" max="9668" width="30" style="2" customWidth="1"/>
    <col min="9669" max="9669" width="71.85546875" style="2" customWidth="1"/>
    <col min="9670" max="9670" width="17.7109375" style="2" customWidth="1"/>
    <col min="9671" max="9671" width="22.5703125" style="2" customWidth="1"/>
    <col min="9672" max="9672" width="14.5703125" style="2"/>
    <col min="9673" max="9673" width="20.42578125" style="2" customWidth="1"/>
    <col min="9674" max="9678" width="14.5703125" style="2"/>
    <col min="9679" max="9679" width="19.7109375" style="2" customWidth="1"/>
    <col min="9680" max="9686" width="14.5703125" style="2"/>
    <col min="9687" max="9690" width="56" style="2" customWidth="1"/>
    <col min="9691" max="9702" width="0" style="2" hidden="1" customWidth="1"/>
    <col min="9703" max="9704" width="23.28515625" style="2" customWidth="1"/>
    <col min="9705" max="9916" width="14.5703125" style="2"/>
    <col min="9917" max="9917" width="19.140625" style="2" customWidth="1"/>
    <col min="9918" max="9918" width="20.7109375" style="2" customWidth="1"/>
    <col min="9919" max="9919" width="14.5703125" style="2"/>
    <col min="9920" max="9920" width="52" style="2" customWidth="1"/>
    <col min="9921" max="9921" width="14.5703125" style="2"/>
    <col min="9922" max="9922" width="66.85546875" style="2" customWidth="1"/>
    <col min="9923" max="9923" width="14.5703125" style="2"/>
    <col min="9924" max="9924" width="30" style="2" customWidth="1"/>
    <col min="9925" max="9925" width="71.85546875" style="2" customWidth="1"/>
    <col min="9926" max="9926" width="17.7109375" style="2" customWidth="1"/>
    <col min="9927" max="9927" width="22.5703125" style="2" customWidth="1"/>
    <col min="9928" max="9928" width="14.5703125" style="2"/>
    <col min="9929" max="9929" width="20.42578125" style="2" customWidth="1"/>
    <col min="9930" max="9934" width="14.5703125" style="2"/>
    <col min="9935" max="9935" width="19.7109375" style="2" customWidth="1"/>
    <col min="9936" max="9942" width="14.5703125" style="2"/>
    <col min="9943" max="9946" width="56" style="2" customWidth="1"/>
    <col min="9947" max="9958" width="0" style="2" hidden="1" customWidth="1"/>
    <col min="9959" max="9960" width="23.28515625" style="2" customWidth="1"/>
    <col min="9961" max="10172" width="14.5703125" style="2"/>
    <col min="10173" max="10173" width="19.140625" style="2" customWidth="1"/>
    <col min="10174" max="10174" width="20.7109375" style="2" customWidth="1"/>
    <col min="10175" max="10175" width="14.5703125" style="2"/>
    <col min="10176" max="10176" width="52" style="2" customWidth="1"/>
    <col min="10177" max="10177" width="14.5703125" style="2"/>
    <col min="10178" max="10178" width="66.85546875" style="2" customWidth="1"/>
    <col min="10179" max="10179" width="14.5703125" style="2"/>
    <col min="10180" max="10180" width="30" style="2" customWidth="1"/>
    <col min="10181" max="10181" width="71.85546875" style="2" customWidth="1"/>
    <col min="10182" max="10182" width="17.7109375" style="2" customWidth="1"/>
    <col min="10183" max="10183" width="22.5703125" style="2" customWidth="1"/>
    <col min="10184" max="10184" width="14.5703125" style="2"/>
    <col min="10185" max="10185" width="20.42578125" style="2" customWidth="1"/>
    <col min="10186" max="10190" width="14.5703125" style="2"/>
    <col min="10191" max="10191" width="19.7109375" style="2" customWidth="1"/>
    <col min="10192" max="10198" width="14.5703125" style="2"/>
    <col min="10199" max="10202" width="56" style="2" customWidth="1"/>
    <col min="10203" max="10214" width="0" style="2" hidden="1" customWidth="1"/>
    <col min="10215" max="10216" width="23.28515625" style="2" customWidth="1"/>
    <col min="10217" max="10428" width="14.5703125" style="2"/>
    <col min="10429" max="10429" width="19.140625" style="2" customWidth="1"/>
    <col min="10430" max="10430" width="20.7109375" style="2" customWidth="1"/>
    <col min="10431" max="10431" width="14.5703125" style="2"/>
    <col min="10432" max="10432" width="52" style="2" customWidth="1"/>
    <col min="10433" max="10433" width="14.5703125" style="2"/>
    <col min="10434" max="10434" width="66.85546875" style="2" customWidth="1"/>
    <col min="10435" max="10435" width="14.5703125" style="2"/>
    <col min="10436" max="10436" width="30" style="2" customWidth="1"/>
    <col min="10437" max="10437" width="71.85546875" style="2" customWidth="1"/>
    <col min="10438" max="10438" width="17.7109375" style="2" customWidth="1"/>
    <col min="10439" max="10439" width="22.5703125" style="2" customWidth="1"/>
    <col min="10440" max="10440" width="14.5703125" style="2"/>
    <col min="10441" max="10441" width="20.42578125" style="2" customWidth="1"/>
    <col min="10442" max="10446" width="14.5703125" style="2"/>
    <col min="10447" max="10447" width="19.7109375" style="2" customWidth="1"/>
    <col min="10448" max="10454" width="14.5703125" style="2"/>
    <col min="10455" max="10458" width="56" style="2" customWidth="1"/>
    <col min="10459" max="10470" width="0" style="2" hidden="1" customWidth="1"/>
    <col min="10471" max="10472" width="23.28515625" style="2" customWidth="1"/>
    <col min="10473" max="10684" width="14.5703125" style="2"/>
    <col min="10685" max="10685" width="19.140625" style="2" customWidth="1"/>
    <col min="10686" max="10686" width="20.7109375" style="2" customWidth="1"/>
    <col min="10687" max="10687" width="14.5703125" style="2"/>
    <col min="10688" max="10688" width="52" style="2" customWidth="1"/>
    <col min="10689" max="10689" width="14.5703125" style="2"/>
    <col min="10690" max="10690" width="66.85546875" style="2" customWidth="1"/>
    <col min="10691" max="10691" width="14.5703125" style="2"/>
    <col min="10692" max="10692" width="30" style="2" customWidth="1"/>
    <col min="10693" max="10693" width="71.85546875" style="2" customWidth="1"/>
    <col min="10694" max="10694" width="17.7109375" style="2" customWidth="1"/>
    <col min="10695" max="10695" width="22.5703125" style="2" customWidth="1"/>
    <col min="10696" max="10696" width="14.5703125" style="2"/>
    <col min="10697" max="10697" width="20.42578125" style="2" customWidth="1"/>
    <col min="10698" max="10702" width="14.5703125" style="2"/>
    <col min="10703" max="10703" width="19.7109375" style="2" customWidth="1"/>
    <col min="10704" max="10710" width="14.5703125" style="2"/>
    <col min="10711" max="10714" width="56" style="2" customWidth="1"/>
    <col min="10715" max="10726" width="0" style="2" hidden="1" customWidth="1"/>
    <col min="10727" max="10728" width="23.28515625" style="2" customWidth="1"/>
    <col min="10729" max="10940" width="14.5703125" style="2"/>
    <col min="10941" max="10941" width="19.140625" style="2" customWidth="1"/>
    <col min="10942" max="10942" width="20.7109375" style="2" customWidth="1"/>
    <col min="10943" max="10943" width="14.5703125" style="2"/>
    <col min="10944" max="10944" width="52" style="2" customWidth="1"/>
    <col min="10945" max="10945" width="14.5703125" style="2"/>
    <col min="10946" max="10946" width="66.85546875" style="2" customWidth="1"/>
    <col min="10947" max="10947" width="14.5703125" style="2"/>
    <col min="10948" max="10948" width="30" style="2" customWidth="1"/>
    <col min="10949" max="10949" width="71.85546875" style="2" customWidth="1"/>
    <col min="10950" max="10950" width="17.7109375" style="2" customWidth="1"/>
    <col min="10951" max="10951" width="22.5703125" style="2" customWidth="1"/>
    <col min="10952" max="10952" width="14.5703125" style="2"/>
    <col min="10953" max="10953" width="20.42578125" style="2" customWidth="1"/>
    <col min="10954" max="10958" width="14.5703125" style="2"/>
    <col min="10959" max="10959" width="19.7109375" style="2" customWidth="1"/>
    <col min="10960" max="10966" width="14.5703125" style="2"/>
    <col min="10967" max="10970" width="56" style="2" customWidth="1"/>
    <col min="10971" max="10982" width="0" style="2" hidden="1" customWidth="1"/>
    <col min="10983" max="10984" width="23.28515625" style="2" customWidth="1"/>
    <col min="10985" max="11196" width="14.5703125" style="2"/>
    <col min="11197" max="11197" width="19.140625" style="2" customWidth="1"/>
    <col min="11198" max="11198" width="20.7109375" style="2" customWidth="1"/>
    <col min="11199" max="11199" width="14.5703125" style="2"/>
    <col min="11200" max="11200" width="52" style="2" customWidth="1"/>
    <col min="11201" max="11201" width="14.5703125" style="2"/>
    <col min="11202" max="11202" width="66.85546875" style="2" customWidth="1"/>
    <col min="11203" max="11203" width="14.5703125" style="2"/>
    <col min="11204" max="11204" width="30" style="2" customWidth="1"/>
    <col min="11205" max="11205" width="71.85546875" style="2" customWidth="1"/>
    <col min="11206" max="11206" width="17.7109375" style="2" customWidth="1"/>
    <col min="11207" max="11207" width="22.5703125" style="2" customWidth="1"/>
    <col min="11208" max="11208" width="14.5703125" style="2"/>
    <col min="11209" max="11209" width="20.42578125" style="2" customWidth="1"/>
    <col min="11210" max="11214" width="14.5703125" style="2"/>
    <col min="11215" max="11215" width="19.7109375" style="2" customWidth="1"/>
    <col min="11216" max="11222" width="14.5703125" style="2"/>
    <col min="11223" max="11226" width="56" style="2" customWidth="1"/>
    <col min="11227" max="11238" width="0" style="2" hidden="1" customWidth="1"/>
    <col min="11239" max="11240" width="23.28515625" style="2" customWidth="1"/>
    <col min="11241" max="11452" width="14.5703125" style="2"/>
    <col min="11453" max="11453" width="19.140625" style="2" customWidth="1"/>
    <col min="11454" max="11454" width="20.7109375" style="2" customWidth="1"/>
    <col min="11455" max="11455" width="14.5703125" style="2"/>
    <col min="11456" max="11456" width="52" style="2" customWidth="1"/>
    <col min="11457" max="11457" width="14.5703125" style="2"/>
    <col min="11458" max="11458" width="66.85546875" style="2" customWidth="1"/>
    <col min="11459" max="11459" width="14.5703125" style="2"/>
    <col min="11460" max="11460" width="30" style="2" customWidth="1"/>
    <col min="11461" max="11461" width="71.85546875" style="2" customWidth="1"/>
    <col min="11462" max="11462" width="17.7109375" style="2" customWidth="1"/>
    <col min="11463" max="11463" width="22.5703125" style="2" customWidth="1"/>
    <col min="11464" max="11464" width="14.5703125" style="2"/>
    <col min="11465" max="11465" width="20.42578125" style="2" customWidth="1"/>
    <col min="11466" max="11470" width="14.5703125" style="2"/>
    <col min="11471" max="11471" width="19.7109375" style="2" customWidth="1"/>
    <col min="11472" max="11478" width="14.5703125" style="2"/>
    <col min="11479" max="11482" width="56" style="2" customWidth="1"/>
    <col min="11483" max="11494" width="0" style="2" hidden="1" customWidth="1"/>
    <col min="11495" max="11496" width="23.28515625" style="2" customWidth="1"/>
    <col min="11497" max="11708" width="14.5703125" style="2"/>
    <col min="11709" max="11709" width="19.140625" style="2" customWidth="1"/>
    <col min="11710" max="11710" width="20.7109375" style="2" customWidth="1"/>
    <col min="11711" max="11711" width="14.5703125" style="2"/>
    <col min="11712" max="11712" width="52" style="2" customWidth="1"/>
    <col min="11713" max="11713" width="14.5703125" style="2"/>
    <col min="11714" max="11714" width="66.85546875" style="2" customWidth="1"/>
    <col min="11715" max="11715" width="14.5703125" style="2"/>
    <col min="11716" max="11716" width="30" style="2" customWidth="1"/>
    <col min="11717" max="11717" width="71.85546875" style="2" customWidth="1"/>
    <col min="11718" max="11718" width="17.7109375" style="2" customWidth="1"/>
    <col min="11719" max="11719" width="22.5703125" style="2" customWidth="1"/>
    <col min="11720" max="11720" width="14.5703125" style="2"/>
    <col min="11721" max="11721" width="20.42578125" style="2" customWidth="1"/>
    <col min="11722" max="11726" width="14.5703125" style="2"/>
    <col min="11727" max="11727" width="19.7109375" style="2" customWidth="1"/>
    <col min="11728" max="11734" width="14.5703125" style="2"/>
    <col min="11735" max="11738" width="56" style="2" customWidth="1"/>
    <col min="11739" max="11750" width="0" style="2" hidden="1" customWidth="1"/>
    <col min="11751" max="11752" width="23.28515625" style="2" customWidth="1"/>
    <col min="11753" max="11964" width="14.5703125" style="2"/>
    <col min="11965" max="11965" width="19.140625" style="2" customWidth="1"/>
    <col min="11966" max="11966" width="20.7109375" style="2" customWidth="1"/>
    <col min="11967" max="11967" width="14.5703125" style="2"/>
    <col min="11968" max="11968" width="52" style="2" customWidth="1"/>
    <col min="11969" max="11969" width="14.5703125" style="2"/>
    <col min="11970" max="11970" width="66.85546875" style="2" customWidth="1"/>
    <col min="11971" max="11971" width="14.5703125" style="2"/>
    <col min="11972" max="11972" width="30" style="2" customWidth="1"/>
    <col min="11973" max="11973" width="71.85546875" style="2" customWidth="1"/>
    <col min="11974" max="11974" width="17.7109375" style="2" customWidth="1"/>
    <col min="11975" max="11975" width="22.5703125" style="2" customWidth="1"/>
    <col min="11976" max="11976" width="14.5703125" style="2"/>
    <col min="11977" max="11977" width="20.42578125" style="2" customWidth="1"/>
    <col min="11978" max="11982" width="14.5703125" style="2"/>
    <col min="11983" max="11983" width="19.7109375" style="2" customWidth="1"/>
    <col min="11984" max="11990" width="14.5703125" style="2"/>
    <col min="11991" max="11994" width="56" style="2" customWidth="1"/>
    <col min="11995" max="12006" width="0" style="2" hidden="1" customWidth="1"/>
    <col min="12007" max="12008" width="23.28515625" style="2" customWidth="1"/>
    <col min="12009" max="12220" width="14.5703125" style="2"/>
    <col min="12221" max="12221" width="19.140625" style="2" customWidth="1"/>
    <col min="12222" max="12222" width="20.7109375" style="2" customWidth="1"/>
    <col min="12223" max="12223" width="14.5703125" style="2"/>
    <col min="12224" max="12224" width="52" style="2" customWidth="1"/>
    <col min="12225" max="12225" width="14.5703125" style="2"/>
    <col min="12226" max="12226" width="66.85546875" style="2" customWidth="1"/>
    <col min="12227" max="12227" width="14.5703125" style="2"/>
    <col min="12228" max="12228" width="30" style="2" customWidth="1"/>
    <col min="12229" max="12229" width="71.85546875" style="2" customWidth="1"/>
    <col min="12230" max="12230" width="17.7109375" style="2" customWidth="1"/>
    <col min="12231" max="12231" width="22.5703125" style="2" customWidth="1"/>
    <col min="12232" max="12232" width="14.5703125" style="2"/>
    <col min="12233" max="12233" width="20.42578125" style="2" customWidth="1"/>
    <col min="12234" max="12238" width="14.5703125" style="2"/>
    <col min="12239" max="12239" width="19.7109375" style="2" customWidth="1"/>
    <col min="12240" max="12246" width="14.5703125" style="2"/>
    <col min="12247" max="12250" width="56" style="2" customWidth="1"/>
    <col min="12251" max="12262" width="0" style="2" hidden="1" customWidth="1"/>
    <col min="12263" max="12264" width="23.28515625" style="2" customWidth="1"/>
    <col min="12265" max="12476" width="14.5703125" style="2"/>
    <col min="12477" max="12477" width="19.140625" style="2" customWidth="1"/>
    <col min="12478" max="12478" width="20.7109375" style="2" customWidth="1"/>
    <col min="12479" max="12479" width="14.5703125" style="2"/>
    <col min="12480" max="12480" width="52" style="2" customWidth="1"/>
    <col min="12481" max="12481" width="14.5703125" style="2"/>
    <col min="12482" max="12482" width="66.85546875" style="2" customWidth="1"/>
    <col min="12483" max="12483" width="14.5703125" style="2"/>
    <col min="12484" max="12484" width="30" style="2" customWidth="1"/>
    <col min="12485" max="12485" width="71.85546875" style="2" customWidth="1"/>
    <col min="12486" max="12486" width="17.7109375" style="2" customWidth="1"/>
    <col min="12487" max="12487" width="22.5703125" style="2" customWidth="1"/>
    <col min="12488" max="12488" width="14.5703125" style="2"/>
    <col min="12489" max="12489" width="20.42578125" style="2" customWidth="1"/>
    <col min="12490" max="12494" width="14.5703125" style="2"/>
    <col min="12495" max="12495" width="19.7109375" style="2" customWidth="1"/>
    <col min="12496" max="12502" width="14.5703125" style="2"/>
    <col min="12503" max="12506" width="56" style="2" customWidth="1"/>
    <col min="12507" max="12518" width="0" style="2" hidden="1" customWidth="1"/>
    <col min="12519" max="12520" width="23.28515625" style="2" customWidth="1"/>
    <col min="12521" max="12732" width="14.5703125" style="2"/>
    <col min="12733" max="12733" width="19.140625" style="2" customWidth="1"/>
    <col min="12734" max="12734" width="20.7109375" style="2" customWidth="1"/>
    <col min="12735" max="12735" width="14.5703125" style="2"/>
    <col min="12736" max="12736" width="52" style="2" customWidth="1"/>
    <col min="12737" max="12737" width="14.5703125" style="2"/>
    <col min="12738" max="12738" width="66.85546875" style="2" customWidth="1"/>
    <col min="12739" max="12739" width="14.5703125" style="2"/>
    <col min="12740" max="12740" width="30" style="2" customWidth="1"/>
    <col min="12741" max="12741" width="71.85546875" style="2" customWidth="1"/>
    <col min="12742" max="12742" width="17.7109375" style="2" customWidth="1"/>
    <col min="12743" max="12743" width="22.5703125" style="2" customWidth="1"/>
    <col min="12744" max="12744" width="14.5703125" style="2"/>
    <col min="12745" max="12745" width="20.42578125" style="2" customWidth="1"/>
    <col min="12746" max="12750" width="14.5703125" style="2"/>
    <col min="12751" max="12751" width="19.7109375" style="2" customWidth="1"/>
    <col min="12752" max="12758" width="14.5703125" style="2"/>
    <col min="12759" max="12762" width="56" style="2" customWidth="1"/>
    <col min="12763" max="12774" width="0" style="2" hidden="1" customWidth="1"/>
    <col min="12775" max="12776" width="23.28515625" style="2" customWidth="1"/>
    <col min="12777" max="12988" width="14.5703125" style="2"/>
    <col min="12989" max="12989" width="19.140625" style="2" customWidth="1"/>
    <col min="12990" max="12990" width="20.7109375" style="2" customWidth="1"/>
    <col min="12991" max="12991" width="14.5703125" style="2"/>
    <col min="12992" max="12992" width="52" style="2" customWidth="1"/>
    <col min="12993" max="12993" width="14.5703125" style="2"/>
    <col min="12994" max="12994" width="66.85546875" style="2" customWidth="1"/>
    <col min="12995" max="12995" width="14.5703125" style="2"/>
    <col min="12996" max="12996" width="30" style="2" customWidth="1"/>
    <col min="12997" max="12997" width="71.85546875" style="2" customWidth="1"/>
    <col min="12998" max="12998" width="17.7109375" style="2" customWidth="1"/>
    <col min="12999" max="12999" width="22.5703125" style="2" customWidth="1"/>
    <col min="13000" max="13000" width="14.5703125" style="2"/>
    <col min="13001" max="13001" width="20.42578125" style="2" customWidth="1"/>
    <col min="13002" max="13006" width="14.5703125" style="2"/>
    <col min="13007" max="13007" width="19.7109375" style="2" customWidth="1"/>
    <col min="13008" max="13014" width="14.5703125" style="2"/>
    <col min="13015" max="13018" width="56" style="2" customWidth="1"/>
    <col min="13019" max="13030" width="0" style="2" hidden="1" customWidth="1"/>
    <col min="13031" max="13032" width="23.28515625" style="2" customWidth="1"/>
    <col min="13033" max="13244" width="14.5703125" style="2"/>
    <col min="13245" max="13245" width="19.140625" style="2" customWidth="1"/>
    <col min="13246" max="13246" width="20.7109375" style="2" customWidth="1"/>
    <col min="13247" max="13247" width="14.5703125" style="2"/>
    <col min="13248" max="13248" width="52" style="2" customWidth="1"/>
    <col min="13249" max="13249" width="14.5703125" style="2"/>
    <col min="13250" max="13250" width="66.85546875" style="2" customWidth="1"/>
    <col min="13251" max="13251" width="14.5703125" style="2"/>
    <col min="13252" max="13252" width="30" style="2" customWidth="1"/>
    <col min="13253" max="13253" width="71.85546875" style="2" customWidth="1"/>
    <col min="13254" max="13254" width="17.7109375" style="2" customWidth="1"/>
    <col min="13255" max="13255" width="22.5703125" style="2" customWidth="1"/>
    <col min="13256" max="13256" width="14.5703125" style="2"/>
    <col min="13257" max="13257" width="20.42578125" style="2" customWidth="1"/>
    <col min="13258" max="13262" width="14.5703125" style="2"/>
    <col min="13263" max="13263" width="19.7109375" style="2" customWidth="1"/>
    <col min="13264" max="13270" width="14.5703125" style="2"/>
    <col min="13271" max="13274" width="56" style="2" customWidth="1"/>
    <col min="13275" max="13286" width="0" style="2" hidden="1" customWidth="1"/>
    <col min="13287" max="13288" width="23.28515625" style="2" customWidth="1"/>
    <col min="13289" max="13500" width="14.5703125" style="2"/>
    <col min="13501" max="13501" width="19.140625" style="2" customWidth="1"/>
    <col min="13502" max="13502" width="20.7109375" style="2" customWidth="1"/>
    <col min="13503" max="13503" width="14.5703125" style="2"/>
    <col min="13504" max="13504" width="52" style="2" customWidth="1"/>
    <col min="13505" max="13505" width="14.5703125" style="2"/>
    <col min="13506" max="13506" width="66.85546875" style="2" customWidth="1"/>
    <col min="13507" max="13507" width="14.5703125" style="2"/>
    <col min="13508" max="13508" width="30" style="2" customWidth="1"/>
    <col min="13509" max="13509" width="71.85546875" style="2" customWidth="1"/>
    <col min="13510" max="13510" width="17.7109375" style="2" customWidth="1"/>
    <col min="13511" max="13511" width="22.5703125" style="2" customWidth="1"/>
    <col min="13512" max="13512" width="14.5703125" style="2"/>
    <col min="13513" max="13513" width="20.42578125" style="2" customWidth="1"/>
    <col min="13514" max="13518" width="14.5703125" style="2"/>
    <col min="13519" max="13519" width="19.7109375" style="2" customWidth="1"/>
    <col min="13520" max="13526" width="14.5703125" style="2"/>
    <col min="13527" max="13530" width="56" style="2" customWidth="1"/>
    <col min="13531" max="13542" width="0" style="2" hidden="1" customWidth="1"/>
    <col min="13543" max="13544" width="23.28515625" style="2" customWidth="1"/>
    <col min="13545" max="13756" width="14.5703125" style="2"/>
    <col min="13757" max="13757" width="19.140625" style="2" customWidth="1"/>
    <col min="13758" max="13758" width="20.7109375" style="2" customWidth="1"/>
    <col min="13759" max="13759" width="14.5703125" style="2"/>
    <col min="13760" max="13760" width="52" style="2" customWidth="1"/>
    <col min="13761" max="13761" width="14.5703125" style="2"/>
    <col min="13762" max="13762" width="66.85546875" style="2" customWidth="1"/>
    <col min="13763" max="13763" width="14.5703125" style="2"/>
    <col min="13764" max="13764" width="30" style="2" customWidth="1"/>
    <col min="13765" max="13765" width="71.85546875" style="2" customWidth="1"/>
    <col min="13766" max="13766" width="17.7109375" style="2" customWidth="1"/>
    <col min="13767" max="13767" width="22.5703125" style="2" customWidth="1"/>
    <col min="13768" max="13768" width="14.5703125" style="2"/>
    <col min="13769" max="13769" width="20.42578125" style="2" customWidth="1"/>
    <col min="13770" max="13774" width="14.5703125" style="2"/>
    <col min="13775" max="13775" width="19.7109375" style="2" customWidth="1"/>
    <col min="13776" max="13782" width="14.5703125" style="2"/>
    <col min="13783" max="13786" width="56" style="2" customWidth="1"/>
    <col min="13787" max="13798" width="0" style="2" hidden="1" customWidth="1"/>
    <col min="13799" max="13800" width="23.28515625" style="2" customWidth="1"/>
    <col min="13801" max="14012" width="14.5703125" style="2"/>
    <col min="14013" max="14013" width="19.140625" style="2" customWidth="1"/>
    <col min="14014" max="14014" width="20.7109375" style="2" customWidth="1"/>
    <col min="14015" max="14015" width="14.5703125" style="2"/>
    <col min="14016" max="14016" width="52" style="2" customWidth="1"/>
    <col min="14017" max="14017" width="14.5703125" style="2"/>
    <col min="14018" max="14018" width="66.85546875" style="2" customWidth="1"/>
    <col min="14019" max="14019" width="14.5703125" style="2"/>
    <col min="14020" max="14020" width="30" style="2" customWidth="1"/>
    <col min="14021" max="14021" width="71.85546875" style="2" customWidth="1"/>
    <col min="14022" max="14022" width="17.7109375" style="2" customWidth="1"/>
    <col min="14023" max="14023" width="22.5703125" style="2" customWidth="1"/>
    <col min="14024" max="14024" width="14.5703125" style="2"/>
    <col min="14025" max="14025" width="20.42578125" style="2" customWidth="1"/>
    <col min="14026" max="14030" width="14.5703125" style="2"/>
    <col min="14031" max="14031" width="19.7109375" style="2" customWidth="1"/>
    <col min="14032" max="14038" width="14.5703125" style="2"/>
    <col min="14039" max="14042" width="56" style="2" customWidth="1"/>
    <col min="14043" max="14054" width="0" style="2" hidden="1" customWidth="1"/>
    <col min="14055" max="14056" width="23.28515625" style="2" customWidth="1"/>
    <col min="14057" max="14268" width="14.5703125" style="2"/>
    <col min="14269" max="14269" width="19.140625" style="2" customWidth="1"/>
    <col min="14270" max="14270" width="20.7109375" style="2" customWidth="1"/>
    <col min="14271" max="14271" width="14.5703125" style="2"/>
    <col min="14272" max="14272" width="52" style="2" customWidth="1"/>
    <col min="14273" max="14273" width="14.5703125" style="2"/>
    <col min="14274" max="14274" width="66.85546875" style="2" customWidth="1"/>
    <col min="14275" max="14275" width="14.5703125" style="2"/>
    <col min="14276" max="14276" width="30" style="2" customWidth="1"/>
    <col min="14277" max="14277" width="71.85546875" style="2" customWidth="1"/>
    <col min="14278" max="14278" width="17.7109375" style="2" customWidth="1"/>
    <col min="14279" max="14279" width="22.5703125" style="2" customWidth="1"/>
    <col min="14280" max="14280" width="14.5703125" style="2"/>
    <col min="14281" max="14281" width="20.42578125" style="2" customWidth="1"/>
    <col min="14282" max="14286" width="14.5703125" style="2"/>
    <col min="14287" max="14287" width="19.7109375" style="2" customWidth="1"/>
    <col min="14288" max="14294" width="14.5703125" style="2"/>
    <col min="14295" max="14298" width="56" style="2" customWidth="1"/>
    <col min="14299" max="14310" width="0" style="2" hidden="1" customWidth="1"/>
    <col min="14311" max="14312" width="23.28515625" style="2" customWidth="1"/>
    <col min="14313" max="14524" width="14.5703125" style="2"/>
    <col min="14525" max="14525" width="19.140625" style="2" customWidth="1"/>
    <col min="14526" max="14526" width="20.7109375" style="2" customWidth="1"/>
    <col min="14527" max="14527" width="14.5703125" style="2"/>
    <col min="14528" max="14528" width="52" style="2" customWidth="1"/>
    <col min="14529" max="14529" width="14.5703125" style="2"/>
    <col min="14530" max="14530" width="66.85546875" style="2" customWidth="1"/>
    <col min="14531" max="14531" width="14.5703125" style="2"/>
    <col min="14532" max="14532" width="30" style="2" customWidth="1"/>
    <col min="14533" max="14533" width="71.85546875" style="2" customWidth="1"/>
    <col min="14534" max="14534" width="17.7109375" style="2" customWidth="1"/>
    <col min="14535" max="14535" width="22.5703125" style="2" customWidth="1"/>
    <col min="14536" max="14536" width="14.5703125" style="2"/>
    <col min="14537" max="14537" width="20.42578125" style="2" customWidth="1"/>
    <col min="14538" max="14542" width="14.5703125" style="2"/>
    <col min="14543" max="14543" width="19.7109375" style="2" customWidth="1"/>
    <col min="14544" max="14550" width="14.5703125" style="2"/>
    <col min="14551" max="14554" width="56" style="2" customWidth="1"/>
    <col min="14555" max="14566" width="0" style="2" hidden="1" customWidth="1"/>
    <col min="14567" max="14568" width="23.28515625" style="2" customWidth="1"/>
    <col min="14569" max="14780" width="14.5703125" style="2"/>
    <col min="14781" max="14781" width="19.140625" style="2" customWidth="1"/>
    <col min="14782" max="14782" width="20.7109375" style="2" customWidth="1"/>
    <col min="14783" max="14783" width="14.5703125" style="2"/>
    <col min="14784" max="14784" width="52" style="2" customWidth="1"/>
    <col min="14785" max="14785" width="14.5703125" style="2"/>
    <col min="14786" max="14786" width="66.85546875" style="2" customWidth="1"/>
    <col min="14787" max="14787" width="14.5703125" style="2"/>
    <col min="14788" max="14788" width="30" style="2" customWidth="1"/>
    <col min="14789" max="14789" width="71.85546875" style="2" customWidth="1"/>
    <col min="14790" max="14790" width="17.7109375" style="2" customWidth="1"/>
    <col min="14791" max="14791" width="22.5703125" style="2" customWidth="1"/>
    <col min="14792" max="14792" width="14.5703125" style="2"/>
    <col min="14793" max="14793" width="20.42578125" style="2" customWidth="1"/>
    <col min="14794" max="14798" width="14.5703125" style="2"/>
    <col min="14799" max="14799" width="19.7109375" style="2" customWidth="1"/>
    <col min="14800" max="14806" width="14.5703125" style="2"/>
    <col min="14807" max="14810" width="56" style="2" customWidth="1"/>
    <col min="14811" max="14822" width="0" style="2" hidden="1" customWidth="1"/>
    <col min="14823" max="14824" width="23.28515625" style="2" customWidth="1"/>
    <col min="14825" max="15036" width="14.5703125" style="2"/>
    <col min="15037" max="15037" width="19.140625" style="2" customWidth="1"/>
    <col min="15038" max="15038" width="20.7109375" style="2" customWidth="1"/>
    <col min="15039" max="15039" width="14.5703125" style="2"/>
    <col min="15040" max="15040" width="52" style="2" customWidth="1"/>
    <col min="15041" max="15041" width="14.5703125" style="2"/>
    <col min="15042" max="15042" width="66.85546875" style="2" customWidth="1"/>
    <col min="15043" max="15043" width="14.5703125" style="2"/>
    <col min="15044" max="15044" width="30" style="2" customWidth="1"/>
    <col min="15045" max="15045" width="71.85546875" style="2" customWidth="1"/>
    <col min="15046" max="15046" width="17.7109375" style="2" customWidth="1"/>
    <col min="15047" max="15047" width="22.5703125" style="2" customWidth="1"/>
    <col min="15048" max="15048" width="14.5703125" style="2"/>
    <col min="15049" max="15049" width="20.42578125" style="2" customWidth="1"/>
    <col min="15050" max="15054" width="14.5703125" style="2"/>
    <col min="15055" max="15055" width="19.7109375" style="2" customWidth="1"/>
    <col min="15056" max="15062" width="14.5703125" style="2"/>
    <col min="15063" max="15066" width="56" style="2" customWidth="1"/>
    <col min="15067" max="15078" width="0" style="2" hidden="1" customWidth="1"/>
    <col min="15079" max="15080" width="23.28515625" style="2" customWidth="1"/>
    <col min="15081" max="15292" width="14.5703125" style="2"/>
    <col min="15293" max="15293" width="19.140625" style="2" customWidth="1"/>
    <col min="15294" max="15294" width="20.7109375" style="2" customWidth="1"/>
    <col min="15295" max="15295" width="14.5703125" style="2"/>
    <col min="15296" max="15296" width="52" style="2" customWidth="1"/>
    <col min="15297" max="15297" width="14.5703125" style="2"/>
    <col min="15298" max="15298" width="66.85546875" style="2" customWidth="1"/>
    <col min="15299" max="15299" width="14.5703125" style="2"/>
    <col min="15300" max="15300" width="30" style="2" customWidth="1"/>
    <col min="15301" max="15301" width="71.85546875" style="2" customWidth="1"/>
    <col min="15302" max="15302" width="17.7109375" style="2" customWidth="1"/>
    <col min="15303" max="15303" width="22.5703125" style="2" customWidth="1"/>
    <col min="15304" max="15304" width="14.5703125" style="2"/>
    <col min="15305" max="15305" width="20.42578125" style="2" customWidth="1"/>
    <col min="15306" max="15310" width="14.5703125" style="2"/>
    <col min="15311" max="15311" width="19.7109375" style="2" customWidth="1"/>
    <col min="15312" max="15318" width="14.5703125" style="2"/>
    <col min="15319" max="15322" width="56" style="2" customWidth="1"/>
    <col min="15323" max="15334" width="0" style="2" hidden="1" customWidth="1"/>
    <col min="15335" max="15336" width="23.28515625" style="2" customWidth="1"/>
    <col min="15337" max="15548" width="14.5703125" style="2"/>
    <col min="15549" max="15549" width="19.140625" style="2" customWidth="1"/>
    <col min="15550" max="15550" width="20.7109375" style="2" customWidth="1"/>
    <col min="15551" max="15551" width="14.5703125" style="2"/>
    <col min="15552" max="15552" width="52" style="2" customWidth="1"/>
    <col min="15553" max="15553" width="14.5703125" style="2"/>
    <col min="15554" max="15554" width="66.85546875" style="2" customWidth="1"/>
    <col min="15555" max="15555" width="14.5703125" style="2"/>
    <col min="15556" max="15556" width="30" style="2" customWidth="1"/>
    <col min="15557" max="15557" width="71.85546875" style="2" customWidth="1"/>
    <col min="15558" max="15558" width="17.7109375" style="2" customWidth="1"/>
    <col min="15559" max="15559" width="22.5703125" style="2" customWidth="1"/>
    <col min="15560" max="15560" width="14.5703125" style="2"/>
    <col min="15561" max="15561" width="20.42578125" style="2" customWidth="1"/>
    <col min="15562" max="15566" width="14.5703125" style="2"/>
    <col min="15567" max="15567" width="19.7109375" style="2" customWidth="1"/>
    <col min="15568" max="15574" width="14.5703125" style="2"/>
    <col min="15575" max="15578" width="56" style="2" customWidth="1"/>
    <col min="15579" max="15590" width="0" style="2" hidden="1" customWidth="1"/>
    <col min="15591" max="15592" width="23.28515625" style="2" customWidth="1"/>
    <col min="15593" max="15804" width="14.5703125" style="2"/>
    <col min="15805" max="15805" width="19.140625" style="2" customWidth="1"/>
    <col min="15806" max="15806" width="20.7109375" style="2" customWidth="1"/>
    <col min="15807" max="15807" width="14.5703125" style="2"/>
    <col min="15808" max="15808" width="52" style="2" customWidth="1"/>
    <col min="15809" max="15809" width="14.5703125" style="2"/>
    <col min="15810" max="15810" width="66.85546875" style="2" customWidth="1"/>
    <col min="15811" max="15811" width="14.5703125" style="2"/>
    <col min="15812" max="15812" width="30" style="2" customWidth="1"/>
    <col min="15813" max="15813" width="71.85546875" style="2" customWidth="1"/>
    <col min="15814" max="15814" width="17.7109375" style="2" customWidth="1"/>
    <col min="15815" max="15815" width="22.5703125" style="2" customWidth="1"/>
    <col min="15816" max="15816" width="14.5703125" style="2"/>
    <col min="15817" max="15817" width="20.42578125" style="2" customWidth="1"/>
    <col min="15818" max="15822" width="14.5703125" style="2"/>
    <col min="15823" max="15823" width="19.7109375" style="2" customWidth="1"/>
    <col min="15824" max="15830" width="14.5703125" style="2"/>
    <col min="15831" max="15834" width="56" style="2" customWidth="1"/>
    <col min="15835" max="15846" width="0" style="2" hidden="1" customWidth="1"/>
    <col min="15847" max="15848" width="23.28515625" style="2" customWidth="1"/>
    <col min="15849" max="16060" width="14.5703125" style="2"/>
    <col min="16061" max="16061" width="19.140625" style="2" customWidth="1"/>
    <col min="16062" max="16062" width="20.7109375" style="2" customWidth="1"/>
    <col min="16063" max="16063" width="14.5703125" style="2"/>
    <col min="16064" max="16064" width="52" style="2" customWidth="1"/>
    <col min="16065" max="16065" width="14.5703125" style="2"/>
    <col min="16066" max="16066" width="66.85546875" style="2" customWidth="1"/>
    <col min="16067" max="16067" width="14.5703125" style="2"/>
    <col min="16068" max="16068" width="30" style="2" customWidth="1"/>
    <col min="16069" max="16069" width="71.85546875" style="2" customWidth="1"/>
    <col min="16070" max="16070" width="17.7109375" style="2" customWidth="1"/>
    <col min="16071" max="16071" width="22.5703125" style="2" customWidth="1"/>
    <col min="16072" max="16072" width="14.5703125" style="2"/>
    <col min="16073" max="16073" width="20.42578125" style="2" customWidth="1"/>
    <col min="16074" max="16078" width="14.5703125" style="2"/>
    <col min="16079" max="16079" width="19.7109375" style="2" customWidth="1"/>
    <col min="16080" max="16086" width="14.5703125" style="2"/>
    <col min="16087" max="16090" width="56" style="2" customWidth="1"/>
    <col min="16091" max="16102" width="0" style="2" hidden="1" customWidth="1"/>
    <col min="16103" max="16104" width="23.28515625" style="2" customWidth="1"/>
    <col min="16105" max="16384" width="14.5703125" style="2"/>
  </cols>
  <sheetData>
    <row r="1" spans="1:29" ht="92.25" customHeight="1">
      <c r="B1" s="15"/>
      <c r="C1" s="16"/>
      <c r="D1" s="16"/>
      <c r="E1" s="16"/>
      <c r="F1" s="52" t="s">
        <v>9140</v>
      </c>
      <c r="G1" s="53"/>
      <c r="H1" s="53"/>
      <c r="I1" s="53"/>
      <c r="J1" s="53"/>
      <c r="K1" s="53"/>
      <c r="L1" s="53"/>
      <c r="M1" s="53"/>
      <c r="N1" s="53"/>
      <c r="O1" s="53"/>
      <c r="P1" s="53"/>
      <c r="Q1" s="53"/>
      <c r="R1" s="53"/>
      <c r="S1" s="53"/>
      <c r="T1" s="53"/>
      <c r="U1" s="53"/>
      <c r="V1" s="53"/>
      <c r="W1" s="53"/>
      <c r="X1" s="53"/>
      <c r="Y1" s="53"/>
      <c r="Z1" s="54"/>
      <c r="AA1" s="15"/>
      <c r="AB1" s="16"/>
      <c r="AC1" s="17"/>
    </row>
    <row r="2" spans="1:29" ht="92.25" customHeight="1" thickBot="1">
      <c r="B2" s="18"/>
      <c r="C2" s="19"/>
      <c r="D2" s="19"/>
      <c r="E2" s="19"/>
      <c r="F2" s="55"/>
      <c r="G2" s="56"/>
      <c r="H2" s="56"/>
      <c r="I2" s="56"/>
      <c r="J2" s="56"/>
      <c r="K2" s="56"/>
      <c r="L2" s="56"/>
      <c r="M2" s="56"/>
      <c r="N2" s="56"/>
      <c r="O2" s="56"/>
      <c r="P2" s="56"/>
      <c r="Q2" s="56"/>
      <c r="R2" s="56"/>
      <c r="S2" s="56"/>
      <c r="T2" s="56"/>
      <c r="U2" s="56"/>
      <c r="V2" s="56"/>
      <c r="W2" s="56"/>
      <c r="X2" s="56"/>
      <c r="Y2" s="56"/>
      <c r="Z2" s="57"/>
      <c r="AA2" s="18"/>
      <c r="AB2" s="19"/>
      <c r="AC2" s="20"/>
    </row>
    <row r="3" spans="1:29" s="6" customFormat="1" ht="21" customHeight="1">
      <c r="A3" s="4"/>
      <c r="B3" s="5"/>
      <c r="C3" s="5"/>
      <c r="D3" s="5"/>
      <c r="E3" s="5"/>
      <c r="F3" s="5"/>
      <c r="G3" s="5"/>
      <c r="H3" s="5"/>
      <c r="I3" s="5"/>
      <c r="J3" s="5"/>
      <c r="K3" s="5"/>
      <c r="L3" s="5"/>
      <c r="M3" s="5"/>
      <c r="N3" s="5"/>
      <c r="O3" s="5"/>
      <c r="P3" s="5"/>
      <c r="Q3" s="5"/>
      <c r="R3" s="5"/>
    </row>
    <row r="4" spans="1:29" s="6" customFormat="1" ht="29.25" customHeight="1" thickBot="1">
      <c r="A4" s="4"/>
      <c r="B4" s="4"/>
      <c r="C4" s="4"/>
      <c r="D4" s="4"/>
      <c r="E4" s="4"/>
      <c r="G4" s="4"/>
      <c r="H4" s="4"/>
      <c r="I4" s="5"/>
      <c r="J4" s="4"/>
      <c r="K4" s="4"/>
      <c r="L4" s="4"/>
      <c r="M4" s="4"/>
      <c r="N4" s="4"/>
      <c r="O4" s="4"/>
      <c r="P4" s="4"/>
      <c r="Q4" s="4"/>
      <c r="R4" s="4"/>
    </row>
    <row r="5" spans="1:29" ht="27" customHeight="1" thickBot="1">
      <c r="A5" s="1"/>
      <c r="B5" s="30"/>
      <c r="C5" s="30"/>
      <c r="D5" s="31"/>
      <c r="E5" s="30"/>
      <c r="F5" s="30"/>
      <c r="G5" s="31"/>
      <c r="H5"/>
      <c r="I5" s="32"/>
      <c r="J5" s="30"/>
      <c r="K5" s="30"/>
      <c r="L5" s="13" t="s">
        <v>0</v>
      </c>
      <c r="M5" s="14"/>
      <c r="N5" s="33" t="s">
        <v>1</v>
      </c>
      <c r="O5" s="34"/>
      <c r="P5" s="34"/>
      <c r="Q5" s="35"/>
      <c r="R5"/>
      <c r="S5" s="36" t="s">
        <v>9125</v>
      </c>
      <c r="T5" s="37"/>
      <c r="U5" s="37"/>
      <c r="V5" s="38"/>
      <c r="W5" s="65" t="s">
        <v>9126</v>
      </c>
      <c r="X5" s="66"/>
      <c r="Y5" s="66"/>
      <c r="Z5" s="66"/>
      <c r="AA5" s="58" t="s">
        <v>9127</v>
      </c>
      <c r="AB5" s="59"/>
      <c r="AC5" s="60" t="s">
        <v>9128</v>
      </c>
    </row>
    <row r="6" spans="1:29" ht="66" customHeight="1">
      <c r="A6" s="1"/>
      <c r="B6" s="21" t="s">
        <v>2</v>
      </c>
      <c r="C6" s="21" t="s">
        <v>3</v>
      </c>
      <c r="D6" s="21" t="s">
        <v>4</v>
      </c>
      <c r="E6" s="21" t="s">
        <v>5</v>
      </c>
      <c r="F6" s="22" t="s">
        <v>6</v>
      </c>
      <c r="G6" s="3" t="s">
        <v>7</v>
      </c>
      <c r="H6" s="22" t="s">
        <v>8</v>
      </c>
      <c r="I6" s="3" t="s">
        <v>9</v>
      </c>
      <c r="J6" s="3" t="s">
        <v>10</v>
      </c>
      <c r="K6" s="22" t="s">
        <v>12</v>
      </c>
      <c r="L6" s="3" t="s">
        <v>5332</v>
      </c>
      <c r="M6" s="3" t="s">
        <v>13</v>
      </c>
      <c r="N6" s="3" t="s">
        <v>14</v>
      </c>
      <c r="O6" s="3" t="s">
        <v>15</v>
      </c>
      <c r="P6" s="3" t="s">
        <v>16</v>
      </c>
      <c r="Q6" s="3" t="s">
        <v>17</v>
      </c>
      <c r="R6" s="3" t="s">
        <v>11</v>
      </c>
      <c r="S6" s="23" t="s">
        <v>5333</v>
      </c>
      <c r="T6" s="23" t="s">
        <v>5334</v>
      </c>
      <c r="U6" s="23" t="s">
        <v>5335</v>
      </c>
      <c r="V6" s="23" t="s">
        <v>9129</v>
      </c>
      <c r="W6" s="63" t="s">
        <v>5333</v>
      </c>
      <c r="X6" s="63" t="s">
        <v>5334</v>
      </c>
      <c r="Y6" s="63" t="s">
        <v>9130</v>
      </c>
      <c r="Z6" s="64" t="s">
        <v>9129</v>
      </c>
      <c r="AA6" s="61" t="s">
        <v>5336</v>
      </c>
      <c r="AB6" s="61" t="s">
        <v>5337</v>
      </c>
      <c r="AC6" s="62" t="s">
        <v>5338</v>
      </c>
    </row>
    <row r="7" spans="1:29" ht="81.75" customHeight="1">
      <c r="A7" s="1"/>
      <c r="B7" s="7" t="s">
        <v>18</v>
      </c>
      <c r="C7" s="8" t="s">
        <v>19</v>
      </c>
      <c r="D7" s="9" t="s">
        <v>20</v>
      </c>
      <c r="E7" s="8" t="s">
        <v>21</v>
      </c>
      <c r="F7" s="7" t="s">
        <v>1479</v>
      </c>
      <c r="G7" s="9" t="s">
        <v>22</v>
      </c>
      <c r="H7" s="7" t="s">
        <v>23</v>
      </c>
      <c r="I7" s="10" t="s">
        <v>5339</v>
      </c>
      <c r="J7" s="9">
        <v>10</v>
      </c>
      <c r="K7" s="9" t="s">
        <v>24</v>
      </c>
      <c r="L7" s="9" t="s">
        <v>272</v>
      </c>
      <c r="M7" s="9">
        <v>1</v>
      </c>
      <c r="N7" s="9">
        <v>0</v>
      </c>
      <c r="O7" s="9">
        <v>0</v>
      </c>
      <c r="P7" s="9">
        <v>0</v>
      </c>
      <c r="Q7" s="9">
        <v>1</v>
      </c>
      <c r="R7" s="9" t="s">
        <v>1480</v>
      </c>
      <c r="S7" s="39" t="s">
        <v>5340</v>
      </c>
      <c r="T7" s="9"/>
      <c r="U7" s="9"/>
      <c r="V7" s="9"/>
      <c r="W7" s="24" t="s">
        <v>5341</v>
      </c>
      <c r="X7" s="9"/>
      <c r="Y7" s="9"/>
      <c r="Z7" s="9"/>
      <c r="AA7" s="40" t="s">
        <v>5469</v>
      </c>
      <c r="AB7" s="40" t="s">
        <v>5469</v>
      </c>
      <c r="AC7" s="29">
        <v>0</v>
      </c>
    </row>
    <row r="8" spans="1:29" ht="81.75" customHeight="1">
      <c r="A8" s="1"/>
      <c r="B8" s="7" t="s">
        <v>18</v>
      </c>
      <c r="C8" s="8" t="s">
        <v>19</v>
      </c>
      <c r="D8" s="9" t="s">
        <v>20</v>
      </c>
      <c r="E8" s="8" t="s">
        <v>21</v>
      </c>
      <c r="F8" s="7" t="s">
        <v>1481</v>
      </c>
      <c r="G8" s="9" t="s">
        <v>22</v>
      </c>
      <c r="H8" s="7" t="s">
        <v>26</v>
      </c>
      <c r="I8" s="10" t="s">
        <v>5342</v>
      </c>
      <c r="J8" s="9">
        <v>20</v>
      </c>
      <c r="K8" s="9" t="s">
        <v>24</v>
      </c>
      <c r="L8" s="9" t="s">
        <v>25</v>
      </c>
      <c r="M8" s="9">
        <v>1</v>
      </c>
      <c r="N8" s="9">
        <v>0</v>
      </c>
      <c r="O8" s="9">
        <v>0</v>
      </c>
      <c r="P8" s="9">
        <v>0</v>
      </c>
      <c r="Q8" s="9">
        <v>1</v>
      </c>
      <c r="R8" s="9" t="s">
        <v>226</v>
      </c>
      <c r="S8" s="39" t="s">
        <v>5340</v>
      </c>
      <c r="T8" s="9"/>
      <c r="U8" s="9"/>
      <c r="V8" s="9"/>
      <c r="W8" s="24" t="s">
        <v>5341</v>
      </c>
      <c r="X8" s="9"/>
      <c r="Y8" s="9"/>
      <c r="Z8" s="9"/>
      <c r="AA8" s="40">
        <v>0</v>
      </c>
      <c r="AB8" s="40" t="s">
        <v>5469</v>
      </c>
      <c r="AC8" s="29">
        <v>0</v>
      </c>
    </row>
    <row r="9" spans="1:29" ht="81.75" customHeight="1">
      <c r="A9" s="1"/>
      <c r="B9" s="7" t="s">
        <v>18</v>
      </c>
      <c r="C9" s="8" t="s">
        <v>19</v>
      </c>
      <c r="D9" s="9" t="s">
        <v>20</v>
      </c>
      <c r="E9" s="8" t="s">
        <v>21</v>
      </c>
      <c r="F9" s="7" t="s">
        <v>1467</v>
      </c>
      <c r="G9" s="9" t="s">
        <v>22</v>
      </c>
      <c r="H9" s="7" t="s">
        <v>27</v>
      </c>
      <c r="I9" s="10" t="s">
        <v>5343</v>
      </c>
      <c r="J9" s="9">
        <v>20</v>
      </c>
      <c r="K9" s="9" t="s">
        <v>24</v>
      </c>
      <c r="L9" s="9" t="s">
        <v>272</v>
      </c>
      <c r="M9" s="9">
        <v>1</v>
      </c>
      <c r="N9" s="9">
        <v>0</v>
      </c>
      <c r="O9" s="9">
        <v>0</v>
      </c>
      <c r="P9" s="9">
        <v>1</v>
      </c>
      <c r="Q9" s="9">
        <v>0</v>
      </c>
      <c r="R9" s="9" t="s">
        <v>1482</v>
      </c>
      <c r="S9" s="39" t="s">
        <v>5340</v>
      </c>
      <c r="T9" s="9"/>
      <c r="U9" s="9"/>
      <c r="V9" s="9"/>
      <c r="W9" s="24" t="s">
        <v>5341</v>
      </c>
      <c r="X9" s="9"/>
      <c r="Y9" s="9"/>
      <c r="Z9" s="9"/>
      <c r="AA9" s="40" t="s">
        <v>5469</v>
      </c>
      <c r="AB9" s="40" t="s">
        <v>5469</v>
      </c>
      <c r="AC9" s="29">
        <v>0</v>
      </c>
    </row>
    <row r="10" spans="1:29" ht="81.75" customHeight="1">
      <c r="A10" s="1"/>
      <c r="B10" s="7" t="s">
        <v>18</v>
      </c>
      <c r="C10" s="8" t="s">
        <v>19</v>
      </c>
      <c r="D10" s="9" t="s">
        <v>20</v>
      </c>
      <c r="E10" s="8" t="s">
        <v>21</v>
      </c>
      <c r="F10" s="7" t="s">
        <v>1468</v>
      </c>
      <c r="G10" s="9" t="s">
        <v>28</v>
      </c>
      <c r="H10" s="7" t="s">
        <v>29</v>
      </c>
      <c r="I10" s="10" t="s">
        <v>5344</v>
      </c>
      <c r="J10" s="9">
        <v>20</v>
      </c>
      <c r="K10" s="9" t="s">
        <v>24</v>
      </c>
      <c r="L10" s="9" t="s">
        <v>272</v>
      </c>
      <c r="M10" s="9">
        <v>2</v>
      </c>
      <c r="N10" s="9">
        <v>0</v>
      </c>
      <c r="O10" s="9">
        <v>1</v>
      </c>
      <c r="P10" s="9">
        <v>0</v>
      </c>
      <c r="Q10" s="9">
        <v>1</v>
      </c>
      <c r="R10" s="9" t="s">
        <v>1483</v>
      </c>
      <c r="S10" s="39" t="s">
        <v>5340</v>
      </c>
      <c r="T10" s="9"/>
      <c r="U10" s="9"/>
      <c r="V10" s="9"/>
      <c r="W10" s="24" t="s">
        <v>5341</v>
      </c>
      <c r="X10" s="9"/>
      <c r="Y10" s="9"/>
      <c r="Z10" s="9"/>
      <c r="AA10" s="40" t="s">
        <v>5469</v>
      </c>
      <c r="AB10" s="40" t="s">
        <v>5469</v>
      </c>
      <c r="AC10" s="29">
        <v>0</v>
      </c>
    </row>
    <row r="11" spans="1:29" ht="81.75" customHeight="1">
      <c r="A11" s="1"/>
      <c r="B11" s="7" t="s">
        <v>18</v>
      </c>
      <c r="C11" s="8" t="s">
        <v>19</v>
      </c>
      <c r="D11" s="9" t="s">
        <v>20</v>
      </c>
      <c r="E11" s="8" t="s">
        <v>21</v>
      </c>
      <c r="F11" s="7" t="s">
        <v>1468</v>
      </c>
      <c r="G11" s="9" t="s">
        <v>30</v>
      </c>
      <c r="H11" s="7" t="s">
        <v>31</v>
      </c>
      <c r="I11" s="10" t="s">
        <v>5345</v>
      </c>
      <c r="J11" s="9">
        <v>20</v>
      </c>
      <c r="K11" s="9" t="s">
        <v>24</v>
      </c>
      <c r="L11" s="9" t="s">
        <v>272</v>
      </c>
      <c r="M11" s="9">
        <v>7</v>
      </c>
      <c r="N11" s="9">
        <v>1</v>
      </c>
      <c r="O11" s="9">
        <v>2</v>
      </c>
      <c r="P11" s="9">
        <v>2</v>
      </c>
      <c r="Q11" s="9">
        <v>2</v>
      </c>
      <c r="R11" s="9" t="s">
        <v>1484</v>
      </c>
      <c r="S11" s="39" t="s">
        <v>5346</v>
      </c>
      <c r="T11" s="9"/>
      <c r="U11" s="9"/>
      <c r="V11" s="9"/>
      <c r="W11" s="24" t="s">
        <v>5341</v>
      </c>
      <c r="X11" s="9"/>
      <c r="Y11" s="9"/>
      <c r="Z11" s="9"/>
      <c r="AA11" s="40" t="s">
        <v>5470</v>
      </c>
      <c r="AB11" s="40" t="s">
        <v>5471</v>
      </c>
      <c r="AC11" s="29">
        <v>0.14285714285714285</v>
      </c>
    </row>
    <row r="12" spans="1:29" ht="81.75" customHeight="1">
      <c r="A12" s="1"/>
      <c r="B12" s="7" t="s">
        <v>18</v>
      </c>
      <c r="C12" s="8" t="s">
        <v>19</v>
      </c>
      <c r="D12" s="9" t="s">
        <v>20</v>
      </c>
      <c r="E12" s="8" t="s">
        <v>21</v>
      </c>
      <c r="F12" s="7" t="s">
        <v>1485</v>
      </c>
      <c r="G12" s="9" t="s">
        <v>30</v>
      </c>
      <c r="H12" s="7" t="s">
        <v>31</v>
      </c>
      <c r="I12" s="10" t="s">
        <v>5347</v>
      </c>
      <c r="J12" s="9">
        <v>10</v>
      </c>
      <c r="K12" s="9" t="s">
        <v>24</v>
      </c>
      <c r="L12" s="9" t="s">
        <v>33</v>
      </c>
      <c r="M12" s="9">
        <v>2</v>
      </c>
      <c r="N12" s="9">
        <v>1</v>
      </c>
      <c r="O12" s="9">
        <v>0</v>
      </c>
      <c r="P12" s="9">
        <v>0</v>
      </c>
      <c r="Q12" s="9">
        <v>1</v>
      </c>
      <c r="R12" s="9" t="s">
        <v>1486</v>
      </c>
      <c r="S12" s="39" t="s">
        <v>5346</v>
      </c>
      <c r="T12" s="9"/>
      <c r="U12" s="9"/>
      <c r="V12" s="9"/>
      <c r="W12" s="24" t="s">
        <v>5341</v>
      </c>
      <c r="X12" s="9"/>
      <c r="Y12" s="9"/>
      <c r="Z12" s="9"/>
      <c r="AA12" s="40" t="s">
        <v>5472</v>
      </c>
      <c r="AB12" s="40" t="s">
        <v>5473</v>
      </c>
      <c r="AC12" s="29">
        <v>0.5</v>
      </c>
    </row>
    <row r="13" spans="1:29" ht="81.75" customHeight="1">
      <c r="A13" s="1"/>
      <c r="B13" s="7" t="s">
        <v>36</v>
      </c>
      <c r="C13" s="8" t="s">
        <v>37</v>
      </c>
      <c r="D13" s="9" t="s">
        <v>20</v>
      </c>
      <c r="E13" s="8" t="s">
        <v>38</v>
      </c>
      <c r="F13" s="7" t="s">
        <v>1467</v>
      </c>
      <c r="G13" s="9" t="s">
        <v>22</v>
      </c>
      <c r="H13" s="7" t="s">
        <v>140</v>
      </c>
      <c r="I13" s="10" t="s">
        <v>5348</v>
      </c>
      <c r="J13" s="9">
        <v>20</v>
      </c>
      <c r="K13" s="9" t="s">
        <v>24</v>
      </c>
      <c r="L13" s="9" t="s">
        <v>272</v>
      </c>
      <c r="M13" s="9">
        <v>3</v>
      </c>
      <c r="N13" s="9">
        <v>0</v>
      </c>
      <c r="O13" s="9">
        <v>1</v>
      </c>
      <c r="P13" s="9">
        <v>1</v>
      </c>
      <c r="Q13" s="9">
        <v>1</v>
      </c>
      <c r="R13" s="9" t="s">
        <v>1487</v>
      </c>
      <c r="S13" s="39" t="s">
        <v>5340</v>
      </c>
      <c r="T13" s="9"/>
      <c r="U13" s="9"/>
      <c r="V13" s="9"/>
      <c r="W13" s="24" t="s">
        <v>5341</v>
      </c>
      <c r="X13" s="9"/>
      <c r="Y13" s="9"/>
      <c r="Z13" s="9"/>
      <c r="AA13" s="40" t="s">
        <v>5474</v>
      </c>
      <c r="AB13" s="40" t="s">
        <v>5475</v>
      </c>
      <c r="AC13" s="29">
        <v>0</v>
      </c>
    </row>
    <row r="14" spans="1:29" ht="81.75" customHeight="1">
      <c r="A14" s="1"/>
      <c r="B14" s="7" t="s">
        <v>36</v>
      </c>
      <c r="C14" s="8" t="s">
        <v>37</v>
      </c>
      <c r="D14" s="9" t="s">
        <v>20</v>
      </c>
      <c r="E14" s="8" t="s">
        <v>38</v>
      </c>
      <c r="F14" s="7" t="s">
        <v>1467</v>
      </c>
      <c r="G14" s="9" t="s">
        <v>22</v>
      </c>
      <c r="H14" s="7" t="s">
        <v>140</v>
      </c>
      <c r="I14" s="10" t="s">
        <v>5349</v>
      </c>
      <c r="J14" s="9">
        <v>20</v>
      </c>
      <c r="K14" s="9" t="s">
        <v>24</v>
      </c>
      <c r="L14" s="9" t="s">
        <v>272</v>
      </c>
      <c r="M14" s="9">
        <v>3</v>
      </c>
      <c r="N14" s="9">
        <v>0</v>
      </c>
      <c r="O14" s="9">
        <v>1</v>
      </c>
      <c r="P14" s="9">
        <v>1</v>
      </c>
      <c r="Q14" s="9">
        <v>1</v>
      </c>
      <c r="R14" s="9" t="s">
        <v>40</v>
      </c>
      <c r="S14" s="39" t="s">
        <v>5340</v>
      </c>
      <c r="T14" s="9"/>
      <c r="U14" s="9"/>
      <c r="V14" s="9"/>
      <c r="W14" s="24" t="s">
        <v>5341</v>
      </c>
      <c r="X14" s="9"/>
      <c r="Y14" s="9"/>
      <c r="Z14" s="9"/>
      <c r="AA14" s="40" t="s">
        <v>5474</v>
      </c>
      <c r="AB14" s="40" t="s">
        <v>5476</v>
      </c>
      <c r="AC14" s="29">
        <v>0</v>
      </c>
    </row>
    <row r="15" spans="1:29" ht="81.75" customHeight="1">
      <c r="A15" s="1"/>
      <c r="B15" s="7" t="s">
        <v>36</v>
      </c>
      <c r="C15" s="8" t="s">
        <v>37</v>
      </c>
      <c r="D15" s="9" t="s">
        <v>20</v>
      </c>
      <c r="E15" s="8" t="s">
        <v>38</v>
      </c>
      <c r="F15" s="7" t="s">
        <v>1473</v>
      </c>
      <c r="G15" s="9" t="s">
        <v>34</v>
      </c>
      <c r="H15" s="7" t="s">
        <v>42</v>
      </c>
      <c r="I15" s="10" t="s">
        <v>5350</v>
      </c>
      <c r="J15" s="9">
        <v>20</v>
      </c>
      <c r="K15" s="9" t="s">
        <v>41</v>
      </c>
      <c r="L15" s="9" t="s">
        <v>272</v>
      </c>
      <c r="M15" s="9">
        <v>1</v>
      </c>
      <c r="N15" s="9">
        <v>1</v>
      </c>
      <c r="O15" s="9">
        <v>1</v>
      </c>
      <c r="P15" s="9">
        <v>1</v>
      </c>
      <c r="Q15" s="9">
        <v>1</v>
      </c>
      <c r="R15" s="9" t="s">
        <v>40</v>
      </c>
      <c r="S15" s="39" t="s">
        <v>5346</v>
      </c>
      <c r="T15" s="9"/>
      <c r="U15" s="9"/>
      <c r="V15" s="9"/>
      <c r="W15" s="24" t="s">
        <v>5341</v>
      </c>
      <c r="X15" s="9"/>
      <c r="Y15" s="9"/>
      <c r="Z15" s="9"/>
      <c r="AA15" s="40" t="s">
        <v>5477</v>
      </c>
      <c r="AB15" s="40" t="s">
        <v>5478</v>
      </c>
      <c r="AC15" s="29">
        <v>1</v>
      </c>
    </row>
    <row r="16" spans="1:29" ht="81.75" customHeight="1">
      <c r="A16" s="1"/>
      <c r="B16" s="7" t="s">
        <v>36</v>
      </c>
      <c r="C16" s="8" t="s">
        <v>37</v>
      </c>
      <c r="D16" s="9" t="s">
        <v>20</v>
      </c>
      <c r="E16" s="8" t="s">
        <v>38</v>
      </c>
      <c r="F16" s="7" t="s">
        <v>1488</v>
      </c>
      <c r="G16" s="9" t="s">
        <v>30</v>
      </c>
      <c r="H16" s="7" t="s">
        <v>43</v>
      </c>
      <c r="I16" s="10" t="s">
        <v>1489</v>
      </c>
      <c r="J16" s="9">
        <v>15</v>
      </c>
      <c r="K16" s="9" t="s">
        <v>24</v>
      </c>
      <c r="L16" s="9" t="s">
        <v>272</v>
      </c>
      <c r="M16" s="9">
        <v>4</v>
      </c>
      <c r="N16" s="9">
        <v>1</v>
      </c>
      <c r="O16" s="9">
        <v>1</v>
      </c>
      <c r="P16" s="9">
        <v>1</v>
      </c>
      <c r="Q16" s="9">
        <v>1</v>
      </c>
      <c r="R16" s="9" t="s">
        <v>44</v>
      </c>
      <c r="S16" s="39" t="s">
        <v>5346</v>
      </c>
      <c r="T16" s="9"/>
      <c r="U16" s="9"/>
      <c r="V16" s="9"/>
      <c r="W16" s="24" t="s">
        <v>5341</v>
      </c>
      <c r="X16" s="9"/>
      <c r="Y16" s="9"/>
      <c r="Z16" s="9"/>
      <c r="AA16" s="40" t="s">
        <v>5479</v>
      </c>
      <c r="AB16" s="40" t="s">
        <v>5480</v>
      </c>
      <c r="AC16" s="29">
        <v>0.25</v>
      </c>
    </row>
    <row r="17" spans="1:29" ht="81.75" customHeight="1">
      <c r="A17" s="1"/>
      <c r="B17" s="7" t="s">
        <v>36</v>
      </c>
      <c r="C17" s="8" t="s">
        <v>37</v>
      </c>
      <c r="D17" s="9" t="s">
        <v>20</v>
      </c>
      <c r="E17" s="8" t="s">
        <v>38</v>
      </c>
      <c r="F17" s="7" t="s">
        <v>1490</v>
      </c>
      <c r="G17" s="9" t="s">
        <v>30</v>
      </c>
      <c r="H17" s="7" t="s">
        <v>45</v>
      </c>
      <c r="I17" s="10" t="s">
        <v>1491</v>
      </c>
      <c r="J17" s="9">
        <v>15</v>
      </c>
      <c r="K17" s="9" t="s">
        <v>41</v>
      </c>
      <c r="L17" s="9" t="s">
        <v>272</v>
      </c>
      <c r="M17" s="9">
        <v>1</v>
      </c>
      <c r="N17" s="9">
        <v>1</v>
      </c>
      <c r="O17" s="9">
        <v>1</v>
      </c>
      <c r="P17" s="9">
        <v>1</v>
      </c>
      <c r="Q17" s="9">
        <v>1</v>
      </c>
      <c r="R17" s="9" t="s">
        <v>1492</v>
      </c>
      <c r="S17" s="39" t="s">
        <v>5346</v>
      </c>
      <c r="T17" s="9"/>
      <c r="U17" s="9"/>
      <c r="V17" s="9"/>
      <c r="W17" s="24" t="s">
        <v>5341</v>
      </c>
      <c r="X17" s="9"/>
      <c r="Y17" s="9"/>
      <c r="Z17" s="9"/>
      <c r="AA17" s="40" t="s">
        <v>5481</v>
      </c>
      <c r="AB17" s="40" t="s">
        <v>5482</v>
      </c>
      <c r="AC17" s="29">
        <v>1</v>
      </c>
    </row>
    <row r="18" spans="1:29" ht="81.75" customHeight="1">
      <c r="A18" s="1"/>
      <c r="B18" s="7" t="s">
        <v>36</v>
      </c>
      <c r="C18" s="8" t="s">
        <v>37</v>
      </c>
      <c r="D18" s="9" t="s">
        <v>20</v>
      </c>
      <c r="E18" s="8" t="s">
        <v>38</v>
      </c>
      <c r="F18" s="7" t="s">
        <v>1468</v>
      </c>
      <c r="G18" s="9" t="s">
        <v>28</v>
      </c>
      <c r="H18" s="7" t="s">
        <v>70</v>
      </c>
      <c r="I18" s="10" t="s">
        <v>1493</v>
      </c>
      <c r="J18" s="9">
        <v>10</v>
      </c>
      <c r="K18" s="9" t="s">
        <v>24</v>
      </c>
      <c r="L18" s="9" t="s">
        <v>272</v>
      </c>
      <c r="M18" s="9">
        <v>4</v>
      </c>
      <c r="N18" s="9">
        <v>1</v>
      </c>
      <c r="O18" s="9">
        <v>1</v>
      </c>
      <c r="P18" s="9">
        <v>1</v>
      </c>
      <c r="Q18" s="9">
        <v>1</v>
      </c>
      <c r="R18" s="9" t="s">
        <v>47</v>
      </c>
      <c r="S18" s="39" t="s">
        <v>5346</v>
      </c>
      <c r="T18" s="9"/>
      <c r="U18" s="9"/>
      <c r="V18" s="9"/>
      <c r="W18" s="24" t="s">
        <v>5341</v>
      </c>
      <c r="X18" s="9"/>
      <c r="Y18" s="9"/>
      <c r="Z18" s="9"/>
      <c r="AA18" s="40" t="s">
        <v>5483</v>
      </c>
      <c r="AB18" s="40" t="s">
        <v>5484</v>
      </c>
      <c r="AC18" s="29">
        <v>0.25</v>
      </c>
    </row>
    <row r="19" spans="1:29" ht="81.75" customHeight="1">
      <c r="A19" s="1"/>
      <c r="B19" s="7" t="s">
        <v>48</v>
      </c>
      <c r="C19" s="8" t="s">
        <v>49</v>
      </c>
      <c r="D19" s="9" t="s">
        <v>20</v>
      </c>
      <c r="E19" s="8" t="s">
        <v>50</v>
      </c>
      <c r="F19" s="7" t="s">
        <v>1467</v>
      </c>
      <c r="G19" s="9" t="s">
        <v>34</v>
      </c>
      <c r="H19" s="7" t="s">
        <v>42</v>
      </c>
      <c r="I19" s="10" t="s">
        <v>1494</v>
      </c>
      <c r="J19" s="9">
        <v>20</v>
      </c>
      <c r="K19" s="9" t="s">
        <v>24</v>
      </c>
      <c r="L19" s="9" t="s">
        <v>33</v>
      </c>
      <c r="M19" s="9">
        <v>4</v>
      </c>
      <c r="N19" s="9">
        <v>1</v>
      </c>
      <c r="O19" s="9">
        <v>1</v>
      </c>
      <c r="P19" s="9">
        <v>1</v>
      </c>
      <c r="Q19" s="9">
        <v>1</v>
      </c>
      <c r="R19" s="9" t="s">
        <v>1495</v>
      </c>
      <c r="S19" s="39" t="s">
        <v>5346</v>
      </c>
      <c r="T19" s="9"/>
      <c r="U19" s="9"/>
      <c r="V19" s="9"/>
      <c r="W19" s="24" t="s">
        <v>5341</v>
      </c>
      <c r="X19" s="9"/>
      <c r="Y19" s="9"/>
      <c r="Z19" s="9"/>
      <c r="AA19" s="40" t="s">
        <v>5485</v>
      </c>
      <c r="AB19" s="40" t="s">
        <v>5486</v>
      </c>
      <c r="AC19" s="29">
        <v>0.25</v>
      </c>
    </row>
    <row r="20" spans="1:29" ht="81.75" customHeight="1">
      <c r="A20" s="1"/>
      <c r="B20" s="7" t="s">
        <v>48</v>
      </c>
      <c r="C20" s="8" t="s">
        <v>49</v>
      </c>
      <c r="D20" s="9" t="s">
        <v>20</v>
      </c>
      <c r="E20" s="8" t="s">
        <v>50</v>
      </c>
      <c r="F20" s="7" t="s">
        <v>1490</v>
      </c>
      <c r="G20" s="9" t="s">
        <v>30</v>
      </c>
      <c r="H20" s="7" t="s">
        <v>45</v>
      </c>
      <c r="I20" s="10" t="s">
        <v>1496</v>
      </c>
      <c r="J20" s="9">
        <v>10</v>
      </c>
      <c r="K20" s="9" t="s">
        <v>24</v>
      </c>
      <c r="L20" s="9" t="s">
        <v>25</v>
      </c>
      <c r="M20" s="9">
        <v>4</v>
      </c>
      <c r="N20" s="9">
        <v>1</v>
      </c>
      <c r="O20" s="9">
        <v>1</v>
      </c>
      <c r="P20" s="9">
        <v>1</v>
      </c>
      <c r="Q20" s="9">
        <v>1</v>
      </c>
      <c r="R20" s="9" t="s">
        <v>59</v>
      </c>
      <c r="S20" s="39" t="s">
        <v>5346</v>
      </c>
      <c r="T20" s="9"/>
      <c r="U20" s="9"/>
      <c r="V20" s="9"/>
      <c r="W20" s="24" t="s">
        <v>5341</v>
      </c>
      <c r="X20" s="9"/>
      <c r="Y20" s="9"/>
      <c r="Z20" s="9"/>
      <c r="AA20" s="40" t="s">
        <v>5487</v>
      </c>
      <c r="AB20" s="40" t="s">
        <v>5488</v>
      </c>
      <c r="AC20" s="29">
        <v>0.25</v>
      </c>
    </row>
    <row r="21" spans="1:29" ht="81.75" customHeight="1">
      <c r="A21" s="1"/>
      <c r="B21" s="7" t="s">
        <v>48</v>
      </c>
      <c r="C21" s="8" t="s">
        <v>49</v>
      </c>
      <c r="D21" s="9" t="s">
        <v>20</v>
      </c>
      <c r="E21" s="8" t="s">
        <v>50</v>
      </c>
      <c r="F21" s="7" t="s">
        <v>1488</v>
      </c>
      <c r="G21" s="9" t="s">
        <v>30</v>
      </c>
      <c r="H21" s="7" t="s">
        <v>43</v>
      </c>
      <c r="I21" s="10" t="s">
        <v>1497</v>
      </c>
      <c r="J21" s="9">
        <v>10</v>
      </c>
      <c r="K21" s="9" t="s">
        <v>24</v>
      </c>
      <c r="L21" s="9" t="s">
        <v>272</v>
      </c>
      <c r="M21" s="9">
        <v>4</v>
      </c>
      <c r="N21" s="9">
        <v>1</v>
      </c>
      <c r="O21" s="9">
        <v>1</v>
      </c>
      <c r="P21" s="9">
        <v>1</v>
      </c>
      <c r="Q21" s="9">
        <v>1</v>
      </c>
      <c r="R21" s="9" t="s">
        <v>1498</v>
      </c>
      <c r="S21" s="39" t="s">
        <v>5346</v>
      </c>
      <c r="T21" s="9"/>
      <c r="U21" s="9"/>
      <c r="V21" s="9"/>
      <c r="W21" s="24" t="s">
        <v>5341</v>
      </c>
      <c r="X21" s="9"/>
      <c r="Y21" s="9"/>
      <c r="Z21" s="9"/>
      <c r="AA21" s="40" t="s">
        <v>5489</v>
      </c>
      <c r="AB21" s="40" t="s">
        <v>5490</v>
      </c>
      <c r="AC21" s="29">
        <v>0.25</v>
      </c>
    </row>
    <row r="22" spans="1:29" ht="81.75" customHeight="1">
      <c r="A22" s="1"/>
      <c r="B22" s="7" t="s">
        <v>48</v>
      </c>
      <c r="C22" s="8" t="s">
        <v>49</v>
      </c>
      <c r="D22" s="9" t="s">
        <v>20</v>
      </c>
      <c r="E22" s="8" t="s">
        <v>50</v>
      </c>
      <c r="F22" s="7" t="s">
        <v>1467</v>
      </c>
      <c r="G22" s="9" t="s">
        <v>22</v>
      </c>
      <c r="H22" s="7" t="s">
        <v>26</v>
      </c>
      <c r="I22" s="10" t="s">
        <v>1499</v>
      </c>
      <c r="J22" s="9">
        <v>20</v>
      </c>
      <c r="K22" s="9" t="s">
        <v>24</v>
      </c>
      <c r="L22" s="9" t="s">
        <v>272</v>
      </c>
      <c r="M22" s="9">
        <v>4</v>
      </c>
      <c r="N22" s="9">
        <v>1</v>
      </c>
      <c r="O22" s="9">
        <v>1</v>
      </c>
      <c r="P22" s="9">
        <v>1</v>
      </c>
      <c r="Q22" s="9">
        <v>1</v>
      </c>
      <c r="R22" s="9" t="s">
        <v>1500</v>
      </c>
      <c r="S22" s="39" t="s">
        <v>5346</v>
      </c>
      <c r="T22" s="9"/>
      <c r="U22" s="9"/>
      <c r="V22" s="9"/>
      <c r="W22" s="24" t="s">
        <v>5341</v>
      </c>
      <c r="X22" s="9"/>
      <c r="Y22" s="9"/>
      <c r="Z22" s="9"/>
      <c r="AA22" s="40" t="s">
        <v>5491</v>
      </c>
      <c r="AB22" s="40" t="s">
        <v>5492</v>
      </c>
      <c r="AC22" s="29">
        <v>0.25</v>
      </c>
    </row>
    <row r="23" spans="1:29" ht="81.75" customHeight="1">
      <c r="A23" s="1"/>
      <c r="B23" s="7" t="s">
        <v>48</v>
      </c>
      <c r="C23" s="8" t="s">
        <v>49</v>
      </c>
      <c r="D23" s="9" t="s">
        <v>20</v>
      </c>
      <c r="E23" s="8" t="s">
        <v>50</v>
      </c>
      <c r="F23" s="7" t="s">
        <v>1468</v>
      </c>
      <c r="G23" s="9" t="s">
        <v>28</v>
      </c>
      <c r="H23" s="7" t="s">
        <v>70</v>
      </c>
      <c r="I23" s="10" t="s">
        <v>1501</v>
      </c>
      <c r="J23" s="9">
        <v>10</v>
      </c>
      <c r="K23" s="9" t="s">
        <v>24</v>
      </c>
      <c r="L23" s="9" t="s">
        <v>25</v>
      </c>
      <c r="M23" s="9">
        <v>4</v>
      </c>
      <c r="N23" s="9">
        <v>1</v>
      </c>
      <c r="O23" s="9">
        <v>1</v>
      </c>
      <c r="P23" s="9">
        <v>1</v>
      </c>
      <c r="Q23" s="9">
        <v>1</v>
      </c>
      <c r="R23" s="9" t="s">
        <v>1502</v>
      </c>
      <c r="S23" s="39" t="s">
        <v>5346</v>
      </c>
      <c r="T23" s="9"/>
      <c r="U23" s="9"/>
      <c r="V23" s="9"/>
      <c r="W23" s="24" t="s">
        <v>5341</v>
      </c>
      <c r="X23" s="9"/>
      <c r="Y23" s="9"/>
      <c r="Z23" s="9"/>
      <c r="AA23" s="40" t="s">
        <v>5493</v>
      </c>
      <c r="AB23" s="40" t="s">
        <v>5494</v>
      </c>
      <c r="AC23" s="29">
        <v>0.25</v>
      </c>
    </row>
    <row r="24" spans="1:29" ht="81.75" customHeight="1">
      <c r="A24" s="1"/>
      <c r="B24" s="7" t="s">
        <v>48</v>
      </c>
      <c r="C24" s="8" t="s">
        <v>49</v>
      </c>
      <c r="D24" s="9" t="s">
        <v>20</v>
      </c>
      <c r="E24" s="8" t="s">
        <v>50</v>
      </c>
      <c r="F24" s="7" t="s">
        <v>1467</v>
      </c>
      <c r="G24" s="9" t="s">
        <v>22</v>
      </c>
      <c r="H24" s="7" t="s">
        <v>65</v>
      </c>
      <c r="I24" s="10" t="s">
        <v>1503</v>
      </c>
      <c r="J24" s="9">
        <v>10</v>
      </c>
      <c r="K24" s="9" t="s">
        <v>24</v>
      </c>
      <c r="L24" s="9" t="s">
        <v>272</v>
      </c>
      <c r="M24" s="9">
        <v>4</v>
      </c>
      <c r="N24" s="9">
        <v>1</v>
      </c>
      <c r="O24" s="9">
        <v>1</v>
      </c>
      <c r="P24" s="9">
        <v>1</v>
      </c>
      <c r="Q24" s="9">
        <v>1</v>
      </c>
      <c r="R24" s="9" t="s">
        <v>1504</v>
      </c>
      <c r="S24" s="39" t="s">
        <v>5346</v>
      </c>
      <c r="T24" s="9"/>
      <c r="U24" s="9"/>
      <c r="V24" s="9"/>
      <c r="W24" s="24" t="s">
        <v>5341</v>
      </c>
      <c r="X24" s="9"/>
      <c r="Y24" s="9"/>
      <c r="Z24" s="9"/>
      <c r="AA24" s="40" t="s">
        <v>5495</v>
      </c>
      <c r="AB24" s="40" t="s">
        <v>5496</v>
      </c>
      <c r="AC24" s="29">
        <v>0.25</v>
      </c>
    </row>
    <row r="25" spans="1:29" ht="81.75" customHeight="1">
      <c r="A25" s="1"/>
      <c r="B25" s="7" t="s">
        <v>48</v>
      </c>
      <c r="C25" s="8" t="s">
        <v>49</v>
      </c>
      <c r="D25" s="9" t="s">
        <v>20</v>
      </c>
      <c r="E25" s="8" t="s">
        <v>50</v>
      </c>
      <c r="F25" s="7" t="s">
        <v>1481</v>
      </c>
      <c r="G25" s="9" t="s">
        <v>34</v>
      </c>
      <c r="H25" s="7" t="s">
        <v>53</v>
      </c>
      <c r="I25" s="10" t="s">
        <v>1505</v>
      </c>
      <c r="J25" s="9">
        <v>10</v>
      </c>
      <c r="K25" s="9" t="s">
        <v>24</v>
      </c>
      <c r="L25" s="9" t="s">
        <v>272</v>
      </c>
      <c r="M25" s="9">
        <v>4</v>
      </c>
      <c r="N25" s="9">
        <v>1</v>
      </c>
      <c r="O25" s="9">
        <v>1</v>
      </c>
      <c r="P25" s="9">
        <v>1</v>
      </c>
      <c r="Q25" s="9">
        <v>1</v>
      </c>
      <c r="R25" s="9" t="s">
        <v>1506</v>
      </c>
      <c r="S25" s="39" t="s">
        <v>5346</v>
      </c>
      <c r="T25" s="9"/>
      <c r="U25" s="9"/>
      <c r="V25" s="9"/>
      <c r="W25" s="24" t="s">
        <v>5341</v>
      </c>
      <c r="X25" s="9"/>
      <c r="Y25" s="9"/>
      <c r="Z25" s="9"/>
      <c r="AA25" s="40" t="s">
        <v>5497</v>
      </c>
      <c r="AB25" s="40" t="s">
        <v>5498</v>
      </c>
      <c r="AC25" s="29">
        <v>0.25</v>
      </c>
    </row>
    <row r="26" spans="1:29" ht="81.75" customHeight="1">
      <c r="A26" s="1"/>
      <c r="B26" s="7" t="s">
        <v>48</v>
      </c>
      <c r="C26" s="8" t="s">
        <v>49</v>
      </c>
      <c r="D26" s="9" t="s">
        <v>20</v>
      </c>
      <c r="E26" s="8" t="s">
        <v>50</v>
      </c>
      <c r="F26" s="7" t="s">
        <v>1470</v>
      </c>
      <c r="G26" s="9" t="s">
        <v>22</v>
      </c>
      <c r="H26" s="7" t="s">
        <v>57</v>
      </c>
      <c r="I26" s="10" t="s">
        <v>1507</v>
      </c>
      <c r="J26" s="9">
        <v>10</v>
      </c>
      <c r="K26" s="9" t="s">
        <v>24</v>
      </c>
      <c r="L26" s="9" t="s">
        <v>272</v>
      </c>
      <c r="M26" s="9">
        <v>4</v>
      </c>
      <c r="N26" s="9">
        <v>1</v>
      </c>
      <c r="O26" s="9">
        <v>1</v>
      </c>
      <c r="P26" s="9">
        <v>1</v>
      </c>
      <c r="Q26" s="9">
        <v>1</v>
      </c>
      <c r="R26" s="9" t="s">
        <v>1508</v>
      </c>
      <c r="S26" s="39" t="s">
        <v>5346</v>
      </c>
      <c r="T26" s="9"/>
      <c r="U26" s="9"/>
      <c r="V26" s="9"/>
      <c r="W26" s="24" t="s">
        <v>5341</v>
      </c>
      <c r="X26" s="9"/>
      <c r="Y26" s="9"/>
      <c r="Z26" s="9"/>
      <c r="AA26" s="40" t="s">
        <v>5499</v>
      </c>
      <c r="AB26" s="40" t="s">
        <v>5500</v>
      </c>
      <c r="AC26" s="29">
        <v>0.25</v>
      </c>
    </row>
    <row r="27" spans="1:29" ht="81.75" customHeight="1">
      <c r="A27" s="1"/>
      <c r="B27" s="7" t="s">
        <v>61</v>
      </c>
      <c r="C27" s="8" t="s">
        <v>62</v>
      </c>
      <c r="D27" s="9" t="s">
        <v>20</v>
      </c>
      <c r="E27" s="8" t="s">
        <v>63</v>
      </c>
      <c r="F27" s="7" t="s">
        <v>1481</v>
      </c>
      <c r="G27" s="9" t="s">
        <v>22</v>
      </c>
      <c r="H27" s="7" t="s">
        <v>39</v>
      </c>
      <c r="I27" s="10" t="s">
        <v>1509</v>
      </c>
      <c r="J27" s="9">
        <v>10</v>
      </c>
      <c r="K27" s="9" t="s">
        <v>24</v>
      </c>
      <c r="L27" s="9" t="s">
        <v>54</v>
      </c>
      <c r="M27" s="9">
        <v>4</v>
      </c>
      <c r="N27" s="9">
        <v>1</v>
      </c>
      <c r="O27" s="9">
        <v>1</v>
      </c>
      <c r="P27" s="9">
        <v>1</v>
      </c>
      <c r="Q27" s="9">
        <v>1</v>
      </c>
      <c r="R27" s="9" t="s">
        <v>1510</v>
      </c>
      <c r="S27" s="39" t="s">
        <v>5346</v>
      </c>
      <c r="T27" s="9"/>
      <c r="U27" s="9"/>
      <c r="V27" s="9"/>
      <c r="W27" s="24" t="s">
        <v>5341</v>
      </c>
      <c r="X27" s="9"/>
      <c r="Y27" s="9"/>
      <c r="Z27" s="9"/>
      <c r="AA27" s="40" t="s">
        <v>5501</v>
      </c>
      <c r="AB27" s="40" t="s">
        <v>5502</v>
      </c>
      <c r="AC27" s="29">
        <v>0.25</v>
      </c>
    </row>
    <row r="28" spans="1:29" ht="81.75" customHeight="1">
      <c r="A28" s="1"/>
      <c r="B28" s="7" t="s">
        <v>61</v>
      </c>
      <c r="C28" s="8" t="s">
        <v>62</v>
      </c>
      <c r="D28" s="9" t="s">
        <v>20</v>
      </c>
      <c r="E28" s="8" t="s">
        <v>63</v>
      </c>
      <c r="F28" s="7" t="s">
        <v>1481</v>
      </c>
      <c r="G28" s="9" t="s">
        <v>22</v>
      </c>
      <c r="H28" s="7" t="s">
        <v>65</v>
      </c>
      <c r="I28" s="10" t="s">
        <v>1511</v>
      </c>
      <c r="J28" s="9">
        <v>10</v>
      </c>
      <c r="K28" s="9" t="s">
        <v>24</v>
      </c>
      <c r="L28" s="9" t="s">
        <v>25</v>
      </c>
      <c r="M28" s="9">
        <v>4</v>
      </c>
      <c r="N28" s="9">
        <v>1</v>
      </c>
      <c r="O28" s="9">
        <v>1</v>
      </c>
      <c r="P28" s="9">
        <v>1</v>
      </c>
      <c r="Q28" s="9">
        <v>1</v>
      </c>
      <c r="R28" s="9" t="s">
        <v>1512</v>
      </c>
      <c r="S28" s="39" t="s">
        <v>5346</v>
      </c>
      <c r="T28" s="9"/>
      <c r="U28" s="9"/>
      <c r="V28" s="9"/>
      <c r="W28" s="24" t="s">
        <v>5341</v>
      </c>
      <c r="X28" s="9"/>
      <c r="Y28" s="9"/>
      <c r="Z28" s="9"/>
      <c r="AA28" s="40" t="s">
        <v>5503</v>
      </c>
      <c r="AB28" s="40" t="s">
        <v>5504</v>
      </c>
      <c r="AC28" s="29">
        <v>0.25</v>
      </c>
    </row>
    <row r="29" spans="1:29" ht="81.75" customHeight="1">
      <c r="A29" s="1"/>
      <c r="B29" s="7" t="s">
        <v>61</v>
      </c>
      <c r="C29" s="8" t="s">
        <v>62</v>
      </c>
      <c r="D29" s="9" t="s">
        <v>20</v>
      </c>
      <c r="E29" s="8" t="s">
        <v>63</v>
      </c>
      <c r="F29" s="7" t="s">
        <v>1485</v>
      </c>
      <c r="G29" s="9" t="s">
        <v>30</v>
      </c>
      <c r="H29" s="7" t="s">
        <v>66</v>
      </c>
      <c r="I29" s="10" t="s">
        <v>1513</v>
      </c>
      <c r="J29" s="9">
        <v>20</v>
      </c>
      <c r="K29" s="9" t="s">
        <v>24</v>
      </c>
      <c r="L29" s="9" t="s">
        <v>33</v>
      </c>
      <c r="M29" s="9">
        <v>4</v>
      </c>
      <c r="N29" s="9">
        <v>1</v>
      </c>
      <c r="O29" s="9">
        <v>1</v>
      </c>
      <c r="P29" s="9">
        <v>1</v>
      </c>
      <c r="Q29" s="9">
        <v>1</v>
      </c>
      <c r="R29" s="9" t="s">
        <v>1514</v>
      </c>
      <c r="S29" s="39" t="s">
        <v>5346</v>
      </c>
      <c r="T29" s="9"/>
      <c r="U29" s="9"/>
      <c r="V29" s="9"/>
      <c r="W29" s="24" t="s">
        <v>5341</v>
      </c>
      <c r="X29" s="9"/>
      <c r="Y29" s="9"/>
      <c r="Z29" s="9"/>
      <c r="AA29" s="40" t="s">
        <v>5505</v>
      </c>
      <c r="AB29" s="40" t="s">
        <v>5506</v>
      </c>
      <c r="AC29" s="29">
        <v>0.25</v>
      </c>
    </row>
    <row r="30" spans="1:29" ht="81.75" customHeight="1">
      <c r="A30" s="1"/>
      <c r="B30" s="7" t="s">
        <v>61</v>
      </c>
      <c r="C30" s="8" t="s">
        <v>62</v>
      </c>
      <c r="D30" s="9" t="s">
        <v>20</v>
      </c>
      <c r="E30" s="8" t="s">
        <v>63</v>
      </c>
      <c r="F30" s="7" t="s">
        <v>1488</v>
      </c>
      <c r="G30" s="9" t="s">
        <v>30</v>
      </c>
      <c r="H30" s="7" t="s">
        <v>66</v>
      </c>
      <c r="I30" s="10" t="s">
        <v>1515</v>
      </c>
      <c r="J30" s="9">
        <v>10</v>
      </c>
      <c r="K30" s="9" t="s">
        <v>24</v>
      </c>
      <c r="L30" s="9" t="s">
        <v>25</v>
      </c>
      <c r="M30" s="9">
        <v>4</v>
      </c>
      <c r="N30" s="9">
        <v>1</v>
      </c>
      <c r="O30" s="9">
        <v>1</v>
      </c>
      <c r="P30" s="9">
        <v>1</v>
      </c>
      <c r="Q30" s="9">
        <v>1</v>
      </c>
      <c r="R30" s="9" t="s">
        <v>447</v>
      </c>
      <c r="S30" s="39" t="s">
        <v>5346</v>
      </c>
      <c r="T30" s="9"/>
      <c r="U30" s="9"/>
      <c r="V30" s="9"/>
      <c r="W30" s="24" t="s">
        <v>5341</v>
      </c>
      <c r="X30" s="9"/>
      <c r="Y30" s="9"/>
      <c r="Z30" s="9"/>
      <c r="AA30" s="40" t="s">
        <v>5507</v>
      </c>
      <c r="AB30" s="40" t="s">
        <v>5508</v>
      </c>
      <c r="AC30" s="29">
        <v>0.25</v>
      </c>
    </row>
    <row r="31" spans="1:29" ht="81.75" customHeight="1">
      <c r="A31" s="1"/>
      <c r="B31" s="7" t="s">
        <v>61</v>
      </c>
      <c r="C31" s="8" t="s">
        <v>62</v>
      </c>
      <c r="D31" s="9" t="s">
        <v>20</v>
      </c>
      <c r="E31" s="8" t="s">
        <v>63</v>
      </c>
      <c r="F31" s="7" t="s">
        <v>1481</v>
      </c>
      <c r="G31" s="9" t="s">
        <v>22</v>
      </c>
      <c r="H31" s="7" t="s">
        <v>39</v>
      </c>
      <c r="I31" s="10" t="s">
        <v>1516</v>
      </c>
      <c r="J31" s="9">
        <v>20</v>
      </c>
      <c r="K31" s="9" t="s">
        <v>24</v>
      </c>
      <c r="L31" s="9" t="s">
        <v>33</v>
      </c>
      <c r="M31" s="9">
        <v>4</v>
      </c>
      <c r="N31" s="9">
        <v>1</v>
      </c>
      <c r="O31" s="9">
        <v>1</v>
      </c>
      <c r="P31" s="9">
        <v>1</v>
      </c>
      <c r="Q31" s="9">
        <v>1</v>
      </c>
      <c r="R31" s="9" t="s">
        <v>68</v>
      </c>
      <c r="S31" s="39" t="s">
        <v>5346</v>
      </c>
      <c r="T31" s="9"/>
      <c r="U31" s="9"/>
      <c r="V31" s="9"/>
      <c r="W31" s="24" t="s">
        <v>5341</v>
      </c>
      <c r="X31" s="9"/>
      <c r="Y31" s="9"/>
      <c r="Z31" s="9"/>
      <c r="AA31" s="40" t="s">
        <v>5509</v>
      </c>
      <c r="AB31" s="40" t="s">
        <v>5510</v>
      </c>
      <c r="AC31" s="29">
        <v>0.25</v>
      </c>
    </row>
    <row r="32" spans="1:29" ht="81.75" customHeight="1">
      <c r="A32" s="1"/>
      <c r="B32" s="7" t="s">
        <v>61</v>
      </c>
      <c r="C32" s="8" t="s">
        <v>62</v>
      </c>
      <c r="D32" s="9" t="s">
        <v>20</v>
      </c>
      <c r="E32" s="8" t="s">
        <v>63</v>
      </c>
      <c r="F32" s="7" t="s">
        <v>1517</v>
      </c>
      <c r="G32" s="9" t="s">
        <v>34</v>
      </c>
      <c r="H32" s="7" t="s">
        <v>69</v>
      </c>
      <c r="I32" s="10" t="s">
        <v>1518</v>
      </c>
      <c r="J32" s="9">
        <v>20</v>
      </c>
      <c r="K32" s="9" t="s">
        <v>24</v>
      </c>
      <c r="L32" s="9" t="s">
        <v>33</v>
      </c>
      <c r="M32" s="9">
        <v>4</v>
      </c>
      <c r="N32" s="9">
        <v>1</v>
      </c>
      <c r="O32" s="9">
        <v>1</v>
      </c>
      <c r="P32" s="9">
        <v>1</v>
      </c>
      <c r="Q32" s="9">
        <v>1</v>
      </c>
      <c r="R32" s="9" t="s">
        <v>226</v>
      </c>
      <c r="S32" s="39" t="s">
        <v>5346</v>
      </c>
      <c r="T32" s="9"/>
      <c r="U32" s="9"/>
      <c r="V32" s="9"/>
      <c r="W32" s="24" t="s">
        <v>5341</v>
      </c>
      <c r="X32" s="9"/>
      <c r="Y32" s="9"/>
      <c r="Z32" s="9"/>
      <c r="AA32" s="40" t="s">
        <v>5511</v>
      </c>
      <c r="AB32" s="40" t="s">
        <v>5341</v>
      </c>
      <c r="AC32" s="29">
        <v>0.25</v>
      </c>
    </row>
    <row r="33" spans="1:29" ht="81.75" customHeight="1">
      <c r="A33" s="1"/>
      <c r="B33" s="7" t="s">
        <v>61</v>
      </c>
      <c r="C33" s="8" t="s">
        <v>62</v>
      </c>
      <c r="D33" s="9" t="s">
        <v>20</v>
      </c>
      <c r="E33" s="8" t="s">
        <v>63</v>
      </c>
      <c r="F33" s="7" t="s">
        <v>1468</v>
      </c>
      <c r="G33" s="9" t="s">
        <v>28</v>
      </c>
      <c r="H33" s="7" t="s">
        <v>70</v>
      </c>
      <c r="I33" s="10" t="s">
        <v>1519</v>
      </c>
      <c r="J33" s="9">
        <v>10</v>
      </c>
      <c r="K33" s="9" t="s">
        <v>24</v>
      </c>
      <c r="L33" s="9" t="s">
        <v>25</v>
      </c>
      <c r="M33" s="9">
        <v>4</v>
      </c>
      <c r="N33" s="9">
        <v>1</v>
      </c>
      <c r="O33" s="9">
        <v>1</v>
      </c>
      <c r="P33" s="9">
        <v>1</v>
      </c>
      <c r="Q33" s="9">
        <v>1</v>
      </c>
      <c r="R33" s="9" t="s">
        <v>1520</v>
      </c>
      <c r="S33" s="39" t="s">
        <v>5346</v>
      </c>
      <c r="T33" s="9"/>
      <c r="U33" s="9"/>
      <c r="V33" s="9"/>
      <c r="W33" s="24" t="s">
        <v>5341</v>
      </c>
      <c r="X33" s="9"/>
      <c r="Y33" s="9"/>
      <c r="Z33" s="9"/>
      <c r="AA33" s="40" t="s">
        <v>5512</v>
      </c>
      <c r="AB33" s="40" t="s">
        <v>5513</v>
      </c>
      <c r="AC33" s="29">
        <v>0.25</v>
      </c>
    </row>
    <row r="34" spans="1:29" ht="81.75" customHeight="1">
      <c r="A34" s="1"/>
      <c r="B34" s="7" t="s">
        <v>72</v>
      </c>
      <c r="C34" s="8" t="s">
        <v>73</v>
      </c>
      <c r="D34" s="9" t="s">
        <v>20</v>
      </c>
      <c r="E34" s="8" t="s">
        <v>74</v>
      </c>
      <c r="F34" s="7" t="s">
        <v>1465</v>
      </c>
      <c r="G34" s="9" t="s">
        <v>34</v>
      </c>
      <c r="H34" s="7" t="s">
        <v>403</v>
      </c>
      <c r="I34" s="10" t="s">
        <v>1521</v>
      </c>
      <c r="J34" s="9">
        <v>25</v>
      </c>
      <c r="K34" s="9" t="s">
        <v>76</v>
      </c>
      <c r="L34" s="9" t="s">
        <v>1523</v>
      </c>
      <c r="M34" s="9">
        <v>1</v>
      </c>
      <c r="N34" s="9">
        <v>1</v>
      </c>
      <c r="O34" s="9">
        <v>1</v>
      </c>
      <c r="P34" s="9">
        <v>1</v>
      </c>
      <c r="Q34" s="9">
        <v>1</v>
      </c>
      <c r="R34" s="9" t="s">
        <v>1522</v>
      </c>
      <c r="S34" s="39" t="s">
        <v>5351</v>
      </c>
      <c r="T34" s="9"/>
      <c r="U34" s="9"/>
      <c r="V34" s="9"/>
      <c r="W34" s="24" t="s">
        <v>5351</v>
      </c>
      <c r="X34" s="9"/>
      <c r="Y34" s="9"/>
      <c r="Z34" s="9"/>
      <c r="AA34" s="40" t="s">
        <v>5514</v>
      </c>
      <c r="AB34" s="40" t="s">
        <v>5515</v>
      </c>
      <c r="AC34" s="29">
        <v>1</v>
      </c>
    </row>
    <row r="35" spans="1:29" ht="81.75" customHeight="1">
      <c r="A35" s="1"/>
      <c r="B35" s="7" t="s">
        <v>72</v>
      </c>
      <c r="C35" s="8" t="s">
        <v>73</v>
      </c>
      <c r="D35" s="9" t="s">
        <v>20</v>
      </c>
      <c r="E35" s="8" t="s">
        <v>74</v>
      </c>
      <c r="F35" s="7" t="s">
        <v>1469</v>
      </c>
      <c r="G35" s="9" t="s">
        <v>22</v>
      </c>
      <c r="H35" s="7" t="s">
        <v>187</v>
      </c>
      <c r="I35" s="10" t="s">
        <v>1524</v>
      </c>
      <c r="J35" s="9">
        <v>25</v>
      </c>
      <c r="K35" s="9" t="s">
        <v>41</v>
      </c>
      <c r="L35" s="9" t="s">
        <v>1526</v>
      </c>
      <c r="M35" s="9">
        <v>1</v>
      </c>
      <c r="N35" s="9">
        <v>1</v>
      </c>
      <c r="O35" s="9">
        <v>1</v>
      </c>
      <c r="P35" s="9">
        <v>1</v>
      </c>
      <c r="Q35" s="9">
        <v>1</v>
      </c>
      <c r="R35" s="9" t="s">
        <v>1525</v>
      </c>
      <c r="S35" s="39" t="s">
        <v>5346</v>
      </c>
      <c r="T35" s="9"/>
      <c r="U35" s="9"/>
      <c r="V35" s="9"/>
      <c r="W35" s="24" t="s">
        <v>5341</v>
      </c>
      <c r="X35" s="9"/>
      <c r="Y35" s="9"/>
      <c r="Z35" s="9"/>
      <c r="AA35" s="40" t="s">
        <v>5516</v>
      </c>
      <c r="AB35" s="40" t="s">
        <v>5517</v>
      </c>
      <c r="AC35" s="29">
        <v>1</v>
      </c>
    </row>
    <row r="36" spans="1:29" ht="81.75" customHeight="1">
      <c r="A36" s="1"/>
      <c r="B36" s="7" t="s">
        <v>72</v>
      </c>
      <c r="C36" s="8" t="s">
        <v>73</v>
      </c>
      <c r="D36" s="9" t="s">
        <v>20</v>
      </c>
      <c r="E36" s="8" t="s">
        <v>74</v>
      </c>
      <c r="F36" s="7" t="s">
        <v>1479</v>
      </c>
      <c r="G36" s="9" t="s">
        <v>30</v>
      </c>
      <c r="H36" s="7" t="s">
        <v>118</v>
      </c>
      <c r="I36" s="10" t="s">
        <v>1527</v>
      </c>
      <c r="J36" s="9">
        <v>25</v>
      </c>
      <c r="K36" s="9" t="s">
        <v>76</v>
      </c>
      <c r="L36" s="9" t="s">
        <v>1529</v>
      </c>
      <c r="M36" s="9">
        <v>1</v>
      </c>
      <c r="N36" s="9">
        <v>1</v>
      </c>
      <c r="O36" s="9">
        <v>1</v>
      </c>
      <c r="P36" s="9">
        <v>1</v>
      </c>
      <c r="Q36" s="9">
        <v>1</v>
      </c>
      <c r="R36" s="9" t="s">
        <v>1528</v>
      </c>
      <c r="S36" s="39" t="s">
        <v>5346</v>
      </c>
      <c r="T36" s="9"/>
      <c r="U36" s="9"/>
      <c r="V36" s="9"/>
      <c r="W36" s="24" t="s">
        <v>5346</v>
      </c>
      <c r="X36" s="9"/>
      <c r="Y36" s="9"/>
      <c r="Z36" s="9"/>
      <c r="AA36" s="40" t="s">
        <v>5518</v>
      </c>
      <c r="AB36" s="40" t="s">
        <v>5519</v>
      </c>
      <c r="AC36" s="29">
        <v>1</v>
      </c>
    </row>
    <row r="37" spans="1:29" ht="81.75" customHeight="1">
      <c r="A37" s="1"/>
      <c r="B37" s="7" t="s">
        <v>72</v>
      </c>
      <c r="C37" s="8" t="s">
        <v>73</v>
      </c>
      <c r="D37" s="9" t="s">
        <v>20</v>
      </c>
      <c r="E37" s="8" t="s">
        <v>74</v>
      </c>
      <c r="F37" s="7" t="s">
        <v>1466</v>
      </c>
      <c r="G37" s="9" t="s">
        <v>28</v>
      </c>
      <c r="H37" s="7" t="s">
        <v>29</v>
      </c>
      <c r="I37" s="10" t="s">
        <v>1530</v>
      </c>
      <c r="J37" s="9">
        <v>25</v>
      </c>
      <c r="K37" s="9" t="s">
        <v>41</v>
      </c>
      <c r="L37" s="9" t="s">
        <v>1532</v>
      </c>
      <c r="M37" s="9">
        <v>1</v>
      </c>
      <c r="N37" s="9">
        <v>1</v>
      </c>
      <c r="O37" s="9">
        <v>1</v>
      </c>
      <c r="P37" s="9">
        <v>1</v>
      </c>
      <c r="Q37" s="9">
        <v>1</v>
      </c>
      <c r="R37" s="9" t="s">
        <v>1531</v>
      </c>
      <c r="S37" s="39" t="s">
        <v>5346</v>
      </c>
      <c r="T37" s="9"/>
      <c r="U37" s="9"/>
      <c r="V37" s="9"/>
      <c r="W37" s="24" t="s">
        <v>5341</v>
      </c>
      <c r="X37" s="9"/>
      <c r="Y37" s="9"/>
      <c r="Z37" s="9"/>
      <c r="AA37" s="40" t="s">
        <v>5520</v>
      </c>
      <c r="AB37" s="40" t="s">
        <v>5521</v>
      </c>
      <c r="AC37" s="29">
        <v>1</v>
      </c>
    </row>
    <row r="38" spans="1:29" ht="81.75" customHeight="1">
      <c r="A38" s="1"/>
      <c r="B38" s="7" t="s">
        <v>81</v>
      </c>
      <c r="C38" s="8" t="s">
        <v>82</v>
      </c>
      <c r="D38" s="9" t="s">
        <v>20</v>
      </c>
      <c r="E38" s="8" t="s">
        <v>83</v>
      </c>
      <c r="F38" s="7" t="s">
        <v>1488</v>
      </c>
      <c r="G38" s="9" t="s">
        <v>30</v>
      </c>
      <c r="H38" s="7" t="s">
        <v>43</v>
      </c>
      <c r="I38" s="10" t="s">
        <v>1533</v>
      </c>
      <c r="J38" s="9">
        <v>20</v>
      </c>
      <c r="K38" s="9" t="s">
        <v>41</v>
      </c>
      <c r="L38" s="9" t="s">
        <v>25</v>
      </c>
      <c r="M38" s="9">
        <v>1</v>
      </c>
      <c r="N38" s="9">
        <v>1</v>
      </c>
      <c r="O38" s="9">
        <v>1</v>
      </c>
      <c r="P38" s="9">
        <v>1</v>
      </c>
      <c r="Q38" s="9">
        <v>1</v>
      </c>
      <c r="R38" s="9" t="s">
        <v>1534</v>
      </c>
      <c r="S38" s="39" t="s">
        <v>5346</v>
      </c>
      <c r="T38" s="9"/>
      <c r="U38" s="9"/>
      <c r="V38" s="9"/>
      <c r="W38" s="24" t="s">
        <v>5341</v>
      </c>
      <c r="X38" s="9"/>
      <c r="Y38" s="9"/>
      <c r="Z38" s="9"/>
      <c r="AA38" s="40" t="s">
        <v>5522</v>
      </c>
      <c r="AB38" s="40" t="s">
        <v>5523</v>
      </c>
      <c r="AC38" s="29">
        <v>1</v>
      </c>
    </row>
    <row r="39" spans="1:29" ht="81.75" customHeight="1">
      <c r="A39" s="1"/>
      <c r="B39" s="7" t="s">
        <v>81</v>
      </c>
      <c r="C39" s="8" t="s">
        <v>82</v>
      </c>
      <c r="D39" s="9" t="s">
        <v>20</v>
      </c>
      <c r="E39" s="8" t="s">
        <v>83</v>
      </c>
      <c r="F39" s="7" t="s">
        <v>1479</v>
      </c>
      <c r="G39" s="9" t="s">
        <v>34</v>
      </c>
      <c r="H39" s="7" t="s">
        <v>42</v>
      </c>
      <c r="I39" s="10" t="s">
        <v>1535</v>
      </c>
      <c r="J39" s="9">
        <v>20</v>
      </c>
      <c r="K39" s="9" t="s">
        <v>41</v>
      </c>
      <c r="L39" s="9" t="s">
        <v>272</v>
      </c>
      <c r="M39" s="9">
        <v>1</v>
      </c>
      <c r="N39" s="9">
        <v>1</v>
      </c>
      <c r="O39" s="9">
        <v>1</v>
      </c>
      <c r="P39" s="9">
        <v>1</v>
      </c>
      <c r="Q39" s="9">
        <v>1</v>
      </c>
      <c r="R39" s="9" t="s">
        <v>1536</v>
      </c>
      <c r="S39" s="39" t="s">
        <v>5346</v>
      </c>
      <c r="T39" s="9"/>
      <c r="U39" s="9"/>
      <c r="V39" s="9"/>
      <c r="W39" s="24" t="s">
        <v>5341</v>
      </c>
      <c r="X39" s="9"/>
      <c r="Y39" s="9"/>
      <c r="Z39" s="9"/>
      <c r="AA39" s="40" t="s">
        <v>5524</v>
      </c>
      <c r="AB39" s="40" t="s">
        <v>5525</v>
      </c>
      <c r="AC39" s="29">
        <v>1</v>
      </c>
    </row>
    <row r="40" spans="1:29" ht="81.75" customHeight="1">
      <c r="A40" s="1"/>
      <c r="B40" s="7" t="s">
        <v>81</v>
      </c>
      <c r="C40" s="8" t="s">
        <v>82</v>
      </c>
      <c r="D40" s="9" t="s">
        <v>20</v>
      </c>
      <c r="E40" s="8" t="s">
        <v>83</v>
      </c>
      <c r="F40" s="7" t="s">
        <v>1468</v>
      </c>
      <c r="G40" s="9" t="s">
        <v>28</v>
      </c>
      <c r="H40" s="7" t="s">
        <v>79</v>
      </c>
      <c r="I40" s="10" t="s">
        <v>1537</v>
      </c>
      <c r="J40" s="9">
        <v>10</v>
      </c>
      <c r="K40" s="9" t="s">
        <v>41</v>
      </c>
      <c r="L40" s="9" t="s">
        <v>272</v>
      </c>
      <c r="M40" s="9">
        <v>1</v>
      </c>
      <c r="N40" s="9">
        <v>1</v>
      </c>
      <c r="O40" s="9">
        <v>1</v>
      </c>
      <c r="P40" s="9">
        <v>1</v>
      </c>
      <c r="Q40" s="9">
        <v>1</v>
      </c>
      <c r="R40" s="9" t="s">
        <v>84</v>
      </c>
      <c r="S40" s="39" t="s">
        <v>5346</v>
      </c>
      <c r="T40" s="9"/>
      <c r="U40" s="9"/>
      <c r="V40" s="9"/>
      <c r="W40" s="24" t="s">
        <v>5341</v>
      </c>
      <c r="X40" s="9"/>
      <c r="Y40" s="9"/>
      <c r="Z40" s="9"/>
      <c r="AA40" s="40" t="s">
        <v>5526</v>
      </c>
      <c r="AB40" s="40" t="s">
        <v>5469</v>
      </c>
      <c r="AC40" s="29">
        <v>1</v>
      </c>
    </row>
    <row r="41" spans="1:29" ht="81.75" customHeight="1">
      <c r="A41" s="1"/>
      <c r="B41" s="7" t="s">
        <v>81</v>
      </c>
      <c r="C41" s="8" t="s">
        <v>82</v>
      </c>
      <c r="D41" s="9" t="s">
        <v>20</v>
      </c>
      <c r="E41" s="8" t="s">
        <v>83</v>
      </c>
      <c r="F41" s="7" t="s">
        <v>1468</v>
      </c>
      <c r="G41" s="9" t="s">
        <v>28</v>
      </c>
      <c r="H41" s="7" t="s">
        <v>85</v>
      </c>
      <c r="I41" s="10" t="s">
        <v>1538</v>
      </c>
      <c r="J41" s="9">
        <v>10</v>
      </c>
      <c r="K41" s="9" t="s">
        <v>41</v>
      </c>
      <c r="L41" s="9" t="s">
        <v>272</v>
      </c>
      <c r="M41" s="9">
        <v>1</v>
      </c>
      <c r="N41" s="9">
        <v>1</v>
      </c>
      <c r="O41" s="9">
        <v>1</v>
      </c>
      <c r="P41" s="9">
        <v>1</v>
      </c>
      <c r="Q41" s="9">
        <v>1</v>
      </c>
      <c r="R41" s="9" t="s">
        <v>86</v>
      </c>
      <c r="S41" s="39" t="s">
        <v>5346</v>
      </c>
      <c r="T41" s="9"/>
      <c r="U41" s="9"/>
      <c r="V41" s="9"/>
      <c r="W41" s="24" t="s">
        <v>5341</v>
      </c>
      <c r="X41" s="9"/>
      <c r="Y41" s="9"/>
      <c r="Z41" s="9"/>
      <c r="AA41" s="40" t="s">
        <v>5527</v>
      </c>
      <c r="AB41" s="40" t="s">
        <v>5528</v>
      </c>
      <c r="AC41" s="29">
        <v>1</v>
      </c>
    </row>
    <row r="42" spans="1:29" ht="81.75" customHeight="1">
      <c r="A42" s="1"/>
      <c r="B42" s="7" t="s">
        <v>81</v>
      </c>
      <c r="C42" s="8" t="s">
        <v>82</v>
      </c>
      <c r="D42" s="9" t="s">
        <v>20</v>
      </c>
      <c r="E42" s="8" t="s">
        <v>83</v>
      </c>
      <c r="F42" s="7" t="s">
        <v>1468</v>
      </c>
      <c r="G42" s="9" t="s">
        <v>28</v>
      </c>
      <c r="H42" s="7" t="s">
        <v>29</v>
      </c>
      <c r="I42" s="10" t="s">
        <v>1539</v>
      </c>
      <c r="J42" s="9">
        <v>10</v>
      </c>
      <c r="K42" s="9" t="s">
        <v>41</v>
      </c>
      <c r="L42" s="9" t="s">
        <v>272</v>
      </c>
      <c r="M42" s="9">
        <v>1</v>
      </c>
      <c r="N42" s="9">
        <v>1</v>
      </c>
      <c r="O42" s="9">
        <v>1</v>
      </c>
      <c r="P42" s="9">
        <v>1</v>
      </c>
      <c r="Q42" s="9">
        <v>1</v>
      </c>
      <c r="R42" s="9" t="s">
        <v>87</v>
      </c>
      <c r="S42" s="39" t="s">
        <v>5346</v>
      </c>
      <c r="T42" s="9"/>
      <c r="U42" s="9"/>
      <c r="V42" s="9"/>
      <c r="W42" s="24" t="s">
        <v>5341</v>
      </c>
      <c r="X42" s="9"/>
      <c r="Y42" s="9"/>
      <c r="Z42" s="9"/>
      <c r="AA42" s="40" t="s">
        <v>5529</v>
      </c>
      <c r="AB42" s="40" t="s">
        <v>5530</v>
      </c>
      <c r="AC42" s="29">
        <v>1</v>
      </c>
    </row>
    <row r="43" spans="1:29" ht="81.75" customHeight="1">
      <c r="A43" s="1"/>
      <c r="B43" s="7" t="s">
        <v>81</v>
      </c>
      <c r="C43" s="8" t="s">
        <v>82</v>
      </c>
      <c r="D43" s="9" t="s">
        <v>20</v>
      </c>
      <c r="E43" s="8" t="s">
        <v>83</v>
      </c>
      <c r="F43" s="7" t="s">
        <v>1479</v>
      </c>
      <c r="G43" s="9" t="s">
        <v>22</v>
      </c>
      <c r="H43" s="7" t="s">
        <v>57</v>
      </c>
      <c r="I43" s="10" t="s">
        <v>1540</v>
      </c>
      <c r="J43" s="9">
        <v>30</v>
      </c>
      <c r="K43" s="9" t="s">
        <v>41</v>
      </c>
      <c r="L43" s="9" t="s">
        <v>272</v>
      </c>
      <c r="M43" s="9">
        <v>1</v>
      </c>
      <c r="N43" s="9">
        <v>1</v>
      </c>
      <c r="O43" s="9">
        <v>1</v>
      </c>
      <c r="P43" s="9">
        <v>1</v>
      </c>
      <c r="Q43" s="9">
        <v>1</v>
      </c>
      <c r="R43" s="9" t="s">
        <v>1541</v>
      </c>
      <c r="S43" s="39" t="s">
        <v>5346</v>
      </c>
      <c r="T43" s="9"/>
      <c r="U43" s="9"/>
      <c r="V43" s="9"/>
      <c r="W43" s="24" t="s">
        <v>5341</v>
      </c>
      <c r="X43" s="9"/>
      <c r="Y43" s="9"/>
      <c r="Z43" s="9"/>
      <c r="AA43" s="40" t="s">
        <v>5531</v>
      </c>
      <c r="AB43" s="40" t="s">
        <v>5532</v>
      </c>
      <c r="AC43" s="29">
        <v>1</v>
      </c>
    </row>
    <row r="44" spans="1:29" ht="81.75" customHeight="1">
      <c r="A44" s="1"/>
      <c r="B44" s="7" t="s">
        <v>88</v>
      </c>
      <c r="C44" s="8" t="s">
        <v>88</v>
      </c>
      <c r="D44" s="9" t="s">
        <v>20</v>
      </c>
      <c r="E44" s="8" t="s">
        <v>89</v>
      </c>
      <c r="F44" s="7" t="s">
        <v>1479</v>
      </c>
      <c r="G44" s="9" t="s">
        <v>22</v>
      </c>
      <c r="H44" s="7" t="s">
        <v>23</v>
      </c>
      <c r="I44" s="10" t="s">
        <v>1542</v>
      </c>
      <c r="J44" s="9">
        <v>14</v>
      </c>
      <c r="K44" s="9" t="s">
        <v>24</v>
      </c>
      <c r="L44" s="9" t="s">
        <v>1544</v>
      </c>
      <c r="M44" s="9">
        <v>2</v>
      </c>
      <c r="N44" s="9">
        <v>0</v>
      </c>
      <c r="O44" s="9">
        <v>1</v>
      </c>
      <c r="P44" s="9">
        <v>0</v>
      </c>
      <c r="Q44" s="9">
        <v>1</v>
      </c>
      <c r="R44" s="9" t="s">
        <v>1543</v>
      </c>
      <c r="S44" s="39" t="s">
        <v>5340</v>
      </c>
      <c r="T44" s="9"/>
      <c r="U44" s="9"/>
      <c r="V44" s="9"/>
      <c r="W44" s="24" t="s">
        <v>5341</v>
      </c>
      <c r="X44" s="9"/>
      <c r="Y44" s="9"/>
      <c r="Z44" s="9"/>
      <c r="AA44" s="40" t="s">
        <v>5533</v>
      </c>
      <c r="AB44" s="40" t="s">
        <v>5341</v>
      </c>
      <c r="AC44" s="29">
        <v>0</v>
      </c>
    </row>
    <row r="45" spans="1:29" ht="81.75" customHeight="1">
      <c r="A45" s="1"/>
      <c r="B45" s="7" t="s">
        <v>88</v>
      </c>
      <c r="C45" s="8" t="s">
        <v>88</v>
      </c>
      <c r="D45" s="9" t="s">
        <v>20</v>
      </c>
      <c r="E45" s="8" t="s">
        <v>89</v>
      </c>
      <c r="F45" s="7" t="s">
        <v>1470</v>
      </c>
      <c r="G45" s="9" t="s">
        <v>22</v>
      </c>
      <c r="H45" s="7" t="s">
        <v>39</v>
      </c>
      <c r="I45" s="10" t="s">
        <v>1545</v>
      </c>
      <c r="J45" s="9">
        <v>20</v>
      </c>
      <c r="K45" s="9" t="s">
        <v>24</v>
      </c>
      <c r="L45" s="9" t="s">
        <v>1544</v>
      </c>
      <c r="M45" s="9">
        <v>3</v>
      </c>
      <c r="N45" s="9">
        <v>0</v>
      </c>
      <c r="O45" s="9">
        <v>1</v>
      </c>
      <c r="P45" s="9">
        <v>1</v>
      </c>
      <c r="Q45" s="9">
        <v>1</v>
      </c>
      <c r="R45" s="9" t="s">
        <v>1546</v>
      </c>
      <c r="S45" s="39" t="s">
        <v>5340</v>
      </c>
      <c r="T45" s="9"/>
      <c r="U45" s="9"/>
      <c r="V45" s="9"/>
      <c r="W45" s="24" t="s">
        <v>5341</v>
      </c>
      <c r="X45" s="9"/>
      <c r="Y45" s="9"/>
      <c r="Z45" s="9"/>
      <c r="AA45" s="40" t="s">
        <v>5533</v>
      </c>
      <c r="AB45" s="40" t="s">
        <v>5341</v>
      </c>
      <c r="AC45" s="29">
        <v>0</v>
      </c>
    </row>
    <row r="46" spans="1:29" ht="81.75" customHeight="1">
      <c r="A46" s="1"/>
      <c r="B46" s="7" t="s">
        <v>88</v>
      </c>
      <c r="C46" s="8" t="s">
        <v>88</v>
      </c>
      <c r="D46" s="9" t="s">
        <v>20</v>
      </c>
      <c r="E46" s="8" t="s">
        <v>89</v>
      </c>
      <c r="F46" s="7" t="s">
        <v>1481</v>
      </c>
      <c r="G46" s="9" t="s">
        <v>28</v>
      </c>
      <c r="H46" s="7" t="s">
        <v>566</v>
      </c>
      <c r="I46" s="10" t="s">
        <v>1547</v>
      </c>
      <c r="J46" s="9">
        <v>12</v>
      </c>
      <c r="K46" s="9" t="s">
        <v>24</v>
      </c>
      <c r="L46" s="9" t="s">
        <v>1548</v>
      </c>
      <c r="M46" s="9">
        <v>3</v>
      </c>
      <c r="N46" s="9">
        <v>1</v>
      </c>
      <c r="O46" s="9">
        <v>1</v>
      </c>
      <c r="P46" s="9">
        <v>1</v>
      </c>
      <c r="Q46" s="9">
        <v>0</v>
      </c>
      <c r="R46" s="9" t="s">
        <v>1546</v>
      </c>
      <c r="S46" s="39" t="s">
        <v>5346</v>
      </c>
      <c r="T46" s="9"/>
      <c r="U46" s="9"/>
      <c r="V46" s="9"/>
      <c r="W46" s="24" t="s">
        <v>5341</v>
      </c>
      <c r="X46" s="9"/>
      <c r="Y46" s="9"/>
      <c r="Z46" s="9"/>
      <c r="AA46" s="40" t="s">
        <v>5534</v>
      </c>
      <c r="AB46" s="40" t="s">
        <v>5535</v>
      </c>
      <c r="AC46" s="29">
        <v>0.33333333333333331</v>
      </c>
    </row>
    <row r="47" spans="1:29" ht="81.75" customHeight="1">
      <c r="A47" s="1"/>
      <c r="B47" s="7" t="s">
        <v>88</v>
      </c>
      <c r="C47" s="8" t="s">
        <v>88</v>
      </c>
      <c r="D47" s="9" t="s">
        <v>20</v>
      </c>
      <c r="E47" s="8" t="s">
        <v>89</v>
      </c>
      <c r="F47" s="7" t="s">
        <v>1470</v>
      </c>
      <c r="G47" s="9" t="s">
        <v>28</v>
      </c>
      <c r="H47" s="7" t="s">
        <v>46</v>
      </c>
      <c r="I47" s="10" t="s">
        <v>1549</v>
      </c>
      <c r="J47" s="9">
        <v>15</v>
      </c>
      <c r="K47" s="9" t="s">
        <v>24</v>
      </c>
      <c r="L47" s="9" t="s">
        <v>1544</v>
      </c>
      <c r="M47" s="9">
        <v>3</v>
      </c>
      <c r="N47" s="9">
        <v>1</v>
      </c>
      <c r="O47" s="9">
        <v>1</v>
      </c>
      <c r="P47" s="9">
        <v>1</v>
      </c>
      <c r="Q47" s="9">
        <v>0</v>
      </c>
      <c r="R47" s="9" t="s">
        <v>1550</v>
      </c>
      <c r="S47" s="39" t="s">
        <v>5346</v>
      </c>
      <c r="T47" s="9"/>
      <c r="U47" s="9"/>
      <c r="V47" s="9"/>
      <c r="W47" s="24" t="s">
        <v>5341</v>
      </c>
      <c r="X47" s="9"/>
      <c r="Y47" s="9"/>
      <c r="Z47" s="9"/>
      <c r="AA47" s="40" t="s">
        <v>5536</v>
      </c>
      <c r="AB47" s="40" t="s">
        <v>5537</v>
      </c>
      <c r="AC47" s="29">
        <v>0.33333333333333331</v>
      </c>
    </row>
    <row r="48" spans="1:29" ht="81.75" customHeight="1">
      <c r="A48" s="1"/>
      <c r="B48" s="7" t="s">
        <v>88</v>
      </c>
      <c r="C48" s="8" t="s">
        <v>88</v>
      </c>
      <c r="D48" s="9" t="s">
        <v>20</v>
      </c>
      <c r="E48" s="8" t="s">
        <v>89</v>
      </c>
      <c r="F48" s="7" t="s">
        <v>1469</v>
      </c>
      <c r="G48" s="9" t="s">
        <v>34</v>
      </c>
      <c r="H48" s="7" t="s">
        <v>235</v>
      </c>
      <c r="I48" s="10" t="s">
        <v>1551</v>
      </c>
      <c r="J48" s="9">
        <v>15</v>
      </c>
      <c r="K48" s="9" t="s">
        <v>24</v>
      </c>
      <c r="L48" s="9" t="s">
        <v>1553</v>
      </c>
      <c r="M48" s="9">
        <v>3</v>
      </c>
      <c r="N48" s="9">
        <v>0</v>
      </c>
      <c r="O48" s="9">
        <v>1</v>
      </c>
      <c r="P48" s="9">
        <v>1</v>
      </c>
      <c r="Q48" s="9">
        <v>1</v>
      </c>
      <c r="R48" s="9" t="s">
        <v>1552</v>
      </c>
      <c r="S48" s="39" t="s">
        <v>5340</v>
      </c>
      <c r="T48" s="9"/>
      <c r="U48" s="9"/>
      <c r="V48" s="9"/>
      <c r="W48" s="24" t="s">
        <v>5341</v>
      </c>
      <c r="X48" s="9"/>
      <c r="Y48" s="9"/>
      <c r="Z48" s="9"/>
      <c r="AA48" s="40" t="s">
        <v>5533</v>
      </c>
      <c r="AB48" s="40" t="s">
        <v>5341</v>
      </c>
      <c r="AC48" s="29">
        <v>0</v>
      </c>
    </row>
    <row r="49" spans="1:29" ht="81.75" customHeight="1">
      <c r="A49" s="1"/>
      <c r="B49" s="7" t="s">
        <v>88</v>
      </c>
      <c r="C49" s="8" t="s">
        <v>88</v>
      </c>
      <c r="D49" s="9" t="s">
        <v>20</v>
      </c>
      <c r="E49" s="8" t="s">
        <v>89</v>
      </c>
      <c r="F49" s="7" t="s">
        <v>1554</v>
      </c>
      <c r="G49" s="9" t="s">
        <v>30</v>
      </c>
      <c r="H49" s="7" t="s">
        <v>77</v>
      </c>
      <c r="I49" s="10" t="s">
        <v>1555</v>
      </c>
      <c r="J49" s="9">
        <v>12</v>
      </c>
      <c r="K49" s="9" t="s">
        <v>24</v>
      </c>
      <c r="L49" s="9" t="s">
        <v>1544</v>
      </c>
      <c r="M49" s="9">
        <v>4</v>
      </c>
      <c r="N49" s="9">
        <v>1</v>
      </c>
      <c r="O49" s="9">
        <v>1</v>
      </c>
      <c r="P49" s="9">
        <v>1</v>
      </c>
      <c r="Q49" s="9">
        <v>1</v>
      </c>
      <c r="R49" s="9" t="s">
        <v>1556</v>
      </c>
      <c r="S49" s="39" t="s">
        <v>5346</v>
      </c>
      <c r="T49" s="9"/>
      <c r="U49" s="9"/>
      <c r="V49" s="9"/>
      <c r="W49" s="24" t="s">
        <v>5341</v>
      </c>
      <c r="X49" s="9"/>
      <c r="Y49" s="9"/>
      <c r="Z49" s="9"/>
      <c r="AA49" s="40" t="s">
        <v>5536</v>
      </c>
      <c r="AB49" s="40" t="s">
        <v>5538</v>
      </c>
      <c r="AC49" s="29">
        <v>0.25</v>
      </c>
    </row>
    <row r="50" spans="1:29" ht="81.75" customHeight="1">
      <c r="A50" s="1"/>
      <c r="B50" s="7" t="s">
        <v>88</v>
      </c>
      <c r="C50" s="8" t="s">
        <v>88</v>
      </c>
      <c r="D50" s="9" t="s">
        <v>20</v>
      </c>
      <c r="E50" s="8" t="s">
        <v>89</v>
      </c>
      <c r="F50" s="7" t="s">
        <v>1469</v>
      </c>
      <c r="G50" s="9" t="s">
        <v>30</v>
      </c>
      <c r="H50" s="7" t="s">
        <v>567</v>
      </c>
      <c r="I50" s="10" t="s">
        <v>1557</v>
      </c>
      <c r="J50" s="9">
        <v>12</v>
      </c>
      <c r="K50" s="9" t="s">
        <v>76</v>
      </c>
      <c r="L50" s="9" t="s">
        <v>1559</v>
      </c>
      <c r="M50" s="9">
        <v>1</v>
      </c>
      <c r="N50" s="9">
        <v>1</v>
      </c>
      <c r="O50" s="9">
        <v>1</v>
      </c>
      <c r="P50" s="9">
        <v>1</v>
      </c>
      <c r="Q50" s="9">
        <v>1</v>
      </c>
      <c r="R50" s="9" t="s">
        <v>1558</v>
      </c>
      <c r="S50" s="39" t="s">
        <v>5352</v>
      </c>
      <c r="T50" s="9"/>
      <c r="U50" s="9"/>
      <c r="V50" s="9"/>
      <c r="W50" s="24" t="s">
        <v>5352</v>
      </c>
      <c r="X50" s="9"/>
      <c r="Y50" s="9"/>
      <c r="Z50" s="9"/>
      <c r="AA50" s="40" t="s">
        <v>5539</v>
      </c>
      <c r="AB50" s="40" t="s">
        <v>5540</v>
      </c>
      <c r="AC50" s="29">
        <v>1</v>
      </c>
    </row>
    <row r="51" spans="1:29" ht="81.75" customHeight="1">
      <c r="A51" s="1"/>
      <c r="B51" s="7" t="s">
        <v>93</v>
      </c>
      <c r="C51" s="8" t="s">
        <v>94</v>
      </c>
      <c r="D51" s="9" t="s">
        <v>20</v>
      </c>
      <c r="E51" s="8" t="s">
        <v>95</v>
      </c>
      <c r="F51" s="7" t="s">
        <v>1560</v>
      </c>
      <c r="G51" s="9" t="s">
        <v>34</v>
      </c>
      <c r="H51" s="7" t="s">
        <v>202</v>
      </c>
      <c r="I51" s="10" t="s">
        <v>1561</v>
      </c>
      <c r="J51" s="9">
        <v>15</v>
      </c>
      <c r="K51" s="9" t="s">
        <v>24</v>
      </c>
      <c r="L51" s="9" t="s">
        <v>272</v>
      </c>
      <c r="M51" s="9">
        <v>1</v>
      </c>
      <c r="N51" s="9">
        <v>0</v>
      </c>
      <c r="O51" s="9">
        <v>0</v>
      </c>
      <c r="P51" s="9">
        <v>0</v>
      </c>
      <c r="Q51" s="9">
        <v>1</v>
      </c>
      <c r="R51" s="9" t="s">
        <v>343</v>
      </c>
      <c r="S51" s="39" t="s">
        <v>5340</v>
      </c>
      <c r="T51" s="9"/>
      <c r="U51" s="9"/>
      <c r="V51" s="9"/>
      <c r="W51" s="24" t="s">
        <v>5341</v>
      </c>
      <c r="X51" s="9"/>
      <c r="Y51" s="9"/>
      <c r="Z51" s="9"/>
      <c r="AA51" s="40" t="s">
        <v>5541</v>
      </c>
      <c r="AB51" s="40" t="s">
        <v>5541</v>
      </c>
      <c r="AC51" s="29">
        <v>0</v>
      </c>
    </row>
    <row r="52" spans="1:29" ht="81.75" customHeight="1">
      <c r="A52" s="1"/>
      <c r="B52" s="7" t="s">
        <v>93</v>
      </c>
      <c r="C52" s="8" t="s">
        <v>94</v>
      </c>
      <c r="D52" s="9" t="s">
        <v>20</v>
      </c>
      <c r="E52" s="8" t="s">
        <v>95</v>
      </c>
      <c r="F52" s="7" t="s">
        <v>1481</v>
      </c>
      <c r="G52" s="9" t="s">
        <v>22</v>
      </c>
      <c r="H52" s="7" t="s">
        <v>75</v>
      </c>
      <c r="I52" s="10" t="s">
        <v>1562</v>
      </c>
      <c r="J52" s="9">
        <v>35</v>
      </c>
      <c r="K52" s="9" t="s">
        <v>24</v>
      </c>
      <c r="L52" s="9" t="s">
        <v>272</v>
      </c>
      <c r="M52" s="9">
        <v>2</v>
      </c>
      <c r="N52" s="9">
        <v>0</v>
      </c>
      <c r="O52" s="9">
        <v>1</v>
      </c>
      <c r="P52" s="9">
        <v>0</v>
      </c>
      <c r="Q52" s="9">
        <v>1</v>
      </c>
      <c r="R52" s="9" t="s">
        <v>1563</v>
      </c>
      <c r="S52" s="39" t="s">
        <v>5340</v>
      </c>
      <c r="T52" s="9"/>
      <c r="U52" s="9"/>
      <c r="V52" s="9"/>
      <c r="W52" s="24" t="s">
        <v>5341</v>
      </c>
      <c r="X52" s="9"/>
      <c r="Y52" s="9"/>
      <c r="Z52" s="9"/>
      <c r="AA52" s="40" t="s">
        <v>5541</v>
      </c>
      <c r="AB52" s="40" t="s">
        <v>5541</v>
      </c>
      <c r="AC52" s="29">
        <v>0</v>
      </c>
    </row>
    <row r="53" spans="1:29" ht="81.75" customHeight="1">
      <c r="A53" s="1"/>
      <c r="B53" s="7" t="s">
        <v>93</v>
      </c>
      <c r="C53" s="8" t="s">
        <v>94</v>
      </c>
      <c r="D53" s="9" t="s">
        <v>20</v>
      </c>
      <c r="E53" s="8" t="s">
        <v>95</v>
      </c>
      <c r="F53" s="7" t="s">
        <v>1488</v>
      </c>
      <c r="G53" s="9" t="s">
        <v>30</v>
      </c>
      <c r="H53" s="7" t="s">
        <v>115</v>
      </c>
      <c r="I53" s="10" t="s">
        <v>1564</v>
      </c>
      <c r="J53" s="9">
        <v>35</v>
      </c>
      <c r="K53" s="9" t="s">
        <v>24</v>
      </c>
      <c r="L53" s="9" t="s">
        <v>272</v>
      </c>
      <c r="M53" s="9">
        <v>2</v>
      </c>
      <c r="N53" s="9">
        <v>0</v>
      </c>
      <c r="O53" s="9">
        <v>1</v>
      </c>
      <c r="P53" s="9">
        <v>1</v>
      </c>
      <c r="Q53" s="9">
        <v>0</v>
      </c>
      <c r="R53" s="9" t="s">
        <v>1565</v>
      </c>
      <c r="S53" s="39" t="s">
        <v>5340</v>
      </c>
      <c r="T53" s="9"/>
      <c r="U53" s="9"/>
      <c r="V53" s="9"/>
      <c r="W53" s="24" t="s">
        <v>5341</v>
      </c>
      <c r="X53" s="9"/>
      <c r="Y53" s="9"/>
      <c r="Z53" s="9"/>
      <c r="AA53" s="40" t="s">
        <v>5541</v>
      </c>
      <c r="AB53" s="40" t="s">
        <v>5541</v>
      </c>
      <c r="AC53" s="29">
        <v>0</v>
      </c>
    </row>
    <row r="54" spans="1:29" ht="81.75" customHeight="1">
      <c r="A54" s="1"/>
      <c r="B54" s="7" t="s">
        <v>93</v>
      </c>
      <c r="C54" s="8" t="s">
        <v>94</v>
      </c>
      <c r="D54" s="9" t="s">
        <v>20</v>
      </c>
      <c r="E54" s="8" t="s">
        <v>95</v>
      </c>
      <c r="F54" s="7" t="s">
        <v>1468</v>
      </c>
      <c r="G54" s="9" t="s">
        <v>28</v>
      </c>
      <c r="H54" s="7" t="s">
        <v>99</v>
      </c>
      <c r="I54" s="10" t="s">
        <v>1566</v>
      </c>
      <c r="J54" s="9">
        <v>15</v>
      </c>
      <c r="K54" s="9" t="s">
        <v>24</v>
      </c>
      <c r="L54" s="9" t="s">
        <v>272</v>
      </c>
      <c r="M54" s="9">
        <v>4</v>
      </c>
      <c r="N54" s="9">
        <v>1</v>
      </c>
      <c r="O54" s="9">
        <v>1</v>
      </c>
      <c r="P54" s="9">
        <v>1</v>
      </c>
      <c r="Q54" s="9">
        <v>1</v>
      </c>
      <c r="R54" s="9" t="s">
        <v>1567</v>
      </c>
      <c r="S54" s="39" t="s">
        <v>5346</v>
      </c>
      <c r="T54" s="9"/>
      <c r="U54" s="9"/>
      <c r="V54" s="9"/>
      <c r="W54" s="24" t="s">
        <v>5341</v>
      </c>
      <c r="X54" s="9"/>
      <c r="Y54" s="9"/>
      <c r="Z54" s="9"/>
      <c r="AA54" s="40" t="s">
        <v>5542</v>
      </c>
      <c r="AB54" s="40" t="s">
        <v>5543</v>
      </c>
      <c r="AC54" s="29">
        <v>0.25</v>
      </c>
    </row>
    <row r="55" spans="1:29" ht="81.75" customHeight="1">
      <c r="A55" s="1"/>
      <c r="B55" s="7" t="s">
        <v>96</v>
      </c>
      <c r="C55" s="8" t="s">
        <v>97</v>
      </c>
      <c r="D55" s="9" t="s">
        <v>20</v>
      </c>
      <c r="E55" s="8" t="s">
        <v>98</v>
      </c>
      <c r="F55" s="7" t="s">
        <v>1468</v>
      </c>
      <c r="G55" s="9" t="s">
        <v>28</v>
      </c>
      <c r="H55" s="7" t="s">
        <v>70</v>
      </c>
      <c r="I55" s="10" t="s">
        <v>1568</v>
      </c>
      <c r="J55" s="9">
        <v>25</v>
      </c>
      <c r="K55" s="9" t="s">
        <v>24</v>
      </c>
      <c r="L55" s="9" t="s">
        <v>25</v>
      </c>
      <c r="M55" s="9">
        <v>4</v>
      </c>
      <c r="N55" s="9">
        <v>1</v>
      </c>
      <c r="O55" s="9">
        <v>1</v>
      </c>
      <c r="P55" s="9">
        <v>1</v>
      </c>
      <c r="Q55" s="9">
        <v>1</v>
      </c>
      <c r="R55" s="9" t="s">
        <v>1569</v>
      </c>
      <c r="S55" s="39" t="s">
        <v>5346</v>
      </c>
      <c r="T55" s="9"/>
      <c r="U55" s="9"/>
      <c r="V55" s="9"/>
      <c r="W55" s="24" t="s">
        <v>5341</v>
      </c>
      <c r="X55" s="9"/>
      <c r="Y55" s="9"/>
      <c r="Z55" s="9"/>
      <c r="AA55" s="40" t="s">
        <v>5544</v>
      </c>
      <c r="AB55" s="40" t="s">
        <v>5545</v>
      </c>
      <c r="AC55" s="29">
        <v>0.25</v>
      </c>
    </row>
    <row r="56" spans="1:29" ht="81.75" customHeight="1">
      <c r="A56" s="1"/>
      <c r="B56" s="7" t="s">
        <v>96</v>
      </c>
      <c r="C56" s="8" t="s">
        <v>97</v>
      </c>
      <c r="D56" s="9" t="s">
        <v>20</v>
      </c>
      <c r="E56" s="8" t="s">
        <v>98</v>
      </c>
      <c r="F56" s="7" t="s">
        <v>1465</v>
      </c>
      <c r="G56" s="9" t="s">
        <v>34</v>
      </c>
      <c r="H56" s="7" t="s">
        <v>178</v>
      </c>
      <c r="I56" s="10" t="s">
        <v>1570</v>
      </c>
      <c r="J56" s="9">
        <v>25</v>
      </c>
      <c r="K56" s="9" t="s">
        <v>24</v>
      </c>
      <c r="L56" s="9" t="s">
        <v>824</v>
      </c>
      <c r="M56" s="9">
        <v>11</v>
      </c>
      <c r="N56" s="9">
        <v>3</v>
      </c>
      <c r="O56" s="9">
        <v>3</v>
      </c>
      <c r="P56" s="9">
        <v>3</v>
      </c>
      <c r="Q56" s="9">
        <v>2</v>
      </c>
      <c r="R56" s="9" t="s">
        <v>1571</v>
      </c>
      <c r="S56" s="39" t="s">
        <v>5353</v>
      </c>
      <c r="T56" s="9"/>
      <c r="U56" s="9"/>
      <c r="V56" s="9"/>
      <c r="W56" s="24" t="s">
        <v>5341</v>
      </c>
      <c r="X56" s="9"/>
      <c r="Y56" s="9"/>
      <c r="Z56" s="9"/>
      <c r="AA56" s="40" t="s">
        <v>5546</v>
      </c>
      <c r="AB56" s="40" t="s">
        <v>5547</v>
      </c>
      <c r="AC56" s="29">
        <v>0.27272727272727271</v>
      </c>
    </row>
    <row r="57" spans="1:29" ht="81.75" customHeight="1">
      <c r="A57" s="1"/>
      <c r="B57" s="7" t="s">
        <v>96</v>
      </c>
      <c r="C57" s="8" t="s">
        <v>97</v>
      </c>
      <c r="D57" s="9" t="s">
        <v>20</v>
      </c>
      <c r="E57" s="8" t="s">
        <v>98</v>
      </c>
      <c r="F57" s="7" t="s">
        <v>1488</v>
      </c>
      <c r="G57" s="9" t="s">
        <v>30</v>
      </c>
      <c r="H57" s="7" t="s">
        <v>126</v>
      </c>
      <c r="I57" s="10" t="s">
        <v>1572</v>
      </c>
      <c r="J57" s="9">
        <v>25</v>
      </c>
      <c r="K57" s="9" t="s">
        <v>24</v>
      </c>
      <c r="L57" s="9" t="s">
        <v>1574</v>
      </c>
      <c r="M57" s="9">
        <v>24</v>
      </c>
      <c r="N57" s="9">
        <v>6</v>
      </c>
      <c r="O57" s="9">
        <v>6</v>
      </c>
      <c r="P57" s="9">
        <v>6</v>
      </c>
      <c r="Q57" s="9">
        <v>6</v>
      </c>
      <c r="R57" s="9" t="s">
        <v>1573</v>
      </c>
      <c r="S57" s="39" t="s">
        <v>5354</v>
      </c>
      <c r="T57" s="9"/>
      <c r="U57" s="9"/>
      <c r="V57" s="9"/>
      <c r="W57" s="24" t="s">
        <v>5341</v>
      </c>
      <c r="X57" s="9"/>
      <c r="Y57" s="9"/>
      <c r="Z57" s="9"/>
      <c r="AA57" s="40" t="s">
        <v>5548</v>
      </c>
      <c r="AB57" s="40" t="s">
        <v>5549</v>
      </c>
      <c r="AC57" s="29">
        <v>0.25</v>
      </c>
    </row>
    <row r="58" spans="1:29" ht="81.75" customHeight="1">
      <c r="A58" s="1"/>
      <c r="B58" s="7" t="s">
        <v>96</v>
      </c>
      <c r="C58" s="8" t="s">
        <v>97</v>
      </c>
      <c r="D58" s="9" t="s">
        <v>20</v>
      </c>
      <c r="E58" s="8" t="s">
        <v>98</v>
      </c>
      <c r="F58" s="7" t="s">
        <v>1481</v>
      </c>
      <c r="G58" s="9" t="s">
        <v>22</v>
      </c>
      <c r="H58" s="7" t="s">
        <v>104</v>
      </c>
      <c r="I58" s="10" t="s">
        <v>1575</v>
      </c>
      <c r="J58" s="9">
        <v>25</v>
      </c>
      <c r="K58" s="9" t="s">
        <v>24</v>
      </c>
      <c r="L58" s="9" t="s">
        <v>1577</v>
      </c>
      <c r="M58" s="9">
        <v>4</v>
      </c>
      <c r="N58" s="9">
        <v>1</v>
      </c>
      <c r="O58" s="9">
        <v>1</v>
      </c>
      <c r="P58" s="9">
        <v>1</v>
      </c>
      <c r="Q58" s="9">
        <v>1</v>
      </c>
      <c r="R58" s="9" t="s">
        <v>1576</v>
      </c>
      <c r="S58" s="39" t="s">
        <v>5346</v>
      </c>
      <c r="T58" s="9"/>
      <c r="U58" s="9"/>
      <c r="V58" s="9"/>
      <c r="W58" s="24" t="s">
        <v>5341</v>
      </c>
      <c r="X58" s="9"/>
      <c r="Y58" s="9"/>
      <c r="Z58" s="9"/>
      <c r="AA58" s="40" t="s">
        <v>5550</v>
      </c>
      <c r="AB58" s="40" t="s">
        <v>5551</v>
      </c>
      <c r="AC58" s="29">
        <v>0.25</v>
      </c>
    </row>
    <row r="59" spans="1:29" ht="81.75" customHeight="1">
      <c r="A59" s="1"/>
      <c r="B59" s="7" t="s">
        <v>101</v>
      </c>
      <c r="C59" s="8" t="s">
        <v>102</v>
      </c>
      <c r="D59" s="9" t="s">
        <v>20</v>
      </c>
      <c r="E59" s="8" t="s">
        <v>103</v>
      </c>
      <c r="F59" s="7" t="s">
        <v>1488</v>
      </c>
      <c r="G59" s="9" t="s">
        <v>30</v>
      </c>
      <c r="H59" s="7" t="s">
        <v>43</v>
      </c>
      <c r="I59" s="10" t="s">
        <v>1578</v>
      </c>
      <c r="J59" s="9">
        <v>25</v>
      </c>
      <c r="K59" s="9" t="s">
        <v>24</v>
      </c>
      <c r="L59" s="9" t="s">
        <v>105</v>
      </c>
      <c r="M59" s="9">
        <v>2</v>
      </c>
      <c r="N59" s="9">
        <v>0</v>
      </c>
      <c r="O59" s="9">
        <v>1</v>
      </c>
      <c r="P59" s="9">
        <v>0</v>
      </c>
      <c r="Q59" s="9">
        <v>1</v>
      </c>
      <c r="R59" s="9" t="s">
        <v>1579</v>
      </c>
      <c r="S59" s="39" t="s">
        <v>5340</v>
      </c>
      <c r="T59" s="9"/>
      <c r="U59" s="9"/>
      <c r="V59" s="9"/>
      <c r="W59" s="24" t="s">
        <v>5341</v>
      </c>
      <c r="X59" s="9"/>
      <c r="Y59" s="9"/>
      <c r="Z59" s="9"/>
      <c r="AA59" s="40" t="s">
        <v>5533</v>
      </c>
      <c r="AB59" s="40" t="s">
        <v>5533</v>
      </c>
      <c r="AC59" s="29">
        <v>0</v>
      </c>
    </row>
    <row r="60" spans="1:29" ht="81.75" customHeight="1">
      <c r="A60" s="1"/>
      <c r="B60" s="7" t="s">
        <v>101</v>
      </c>
      <c r="C60" s="8" t="s">
        <v>102</v>
      </c>
      <c r="D60" s="9" t="s">
        <v>20</v>
      </c>
      <c r="E60" s="8" t="s">
        <v>103</v>
      </c>
      <c r="F60" s="7" t="s">
        <v>1554</v>
      </c>
      <c r="G60" s="9" t="s">
        <v>30</v>
      </c>
      <c r="H60" s="7" t="s">
        <v>126</v>
      </c>
      <c r="I60" s="10" t="s">
        <v>1580</v>
      </c>
      <c r="J60" s="9">
        <v>10</v>
      </c>
      <c r="K60" s="9" t="s">
        <v>24</v>
      </c>
      <c r="L60" s="9" t="s">
        <v>1582</v>
      </c>
      <c r="M60" s="9">
        <v>2</v>
      </c>
      <c r="N60" s="9">
        <v>0</v>
      </c>
      <c r="O60" s="9">
        <v>1</v>
      </c>
      <c r="P60" s="9">
        <v>0</v>
      </c>
      <c r="Q60" s="9">
        <v>1</v>
      </c>
      <c r="R60" s="9" t="s">
        <v>1581</v>
      </c>
      <c r="S60" s="39" t="s">
        <v>5340</v>
      </c>
      <c r="T60" s="9"/>
      <c r="U60" s="9"/>
      <c r="V60" s="9"/>
      <c r="W60" s="24" t="s">
        <v>5341</v>
      </c>
      <c r="X60" s="9"/>
      <c r="Y60" s="9"/>
      <c r="Z60" s="9"/>
      <c r="AA60" s="40" t="s">
        <v>5533</v>
      </c>
      <c r="AB60" s="40" t="s">
        <v>5533</v>
      </c>
      <c r="AC60" s="29">
        <v>0</v>
      </c>
    </row>
    <row r="61" spans="1:29" ht="81.75" customHeight="1">
      <c r="A61" s="1"/>
      <c r="B61" s="7" t="s">
        <v>101</v>
      </c>
      <c r="C61" s="8" t="s">
        <v>102</v>
      </c>
      <c r="D61" s="9" t="s">
        <v>20</v>
      </c>
      <c r="E61" s="8" t="s">
        <v>103</v>
      </c>
      <c r="F61" s="7" t="s">
        <v>1472</v>
      </c>
      <c r="G61" s="9" t="s">
        <v>28</v>
      </c>
      <c r="H61" s="7" t="s">
        <v>106</v>
      </c>
      <c r="I61" s="10" t="s">
        <v>1583</v>
      </c>
      <c r="J61" s="9">
        <v>20</v>
      </c>
      <c r="K61" s="9" t="s">
        <v>24</v>
      </c>
      <c r="L61" s="9" t="s">
        <v>105</v>
      </c>
      <c r="M61" s="9">
        <v>2</v>
      </c>
      <c r="N61" s="9">
        <v>0</v>
      </c>
      <c r="O61" s="9">
        <v>1</v>
      </c>
      <c r="P61" s="9">
        <v>0</v>
      </c>
      <c r="Q61" s="9">
        <v>1</v>
      </c>
      <c r="R61" s="9" t="s">
        <v>1584</v>
      </c>
      <c r="S61" s="39" t="s">
        <v>5340</v>
      </c>
      <c r="T61" s="9"/>
      <c r="U61" s="9"/>
      <c r="V61" s="9"/>
      <c r="W61" s="24" t="s">
        <v>5341</v>
      </c>
      <c r="X61" s="9"/>
      <c r="Y61" s="9"/>
      <c r="Z61" s="9"/>
      <c r="AA61" s="40" t="s">
        <v>5533</v>
      </c>
      <c r="AB61" s="40" t="s">
        <v>5533</v>
      </c>
      <c r="AC61" s="29">
        <v>0</v>
      </c>
    </row>
    <row r="62" spans="1:29" ht="81.75" customHeight="1">
      <c r="A62" s="1"/>
      <c r="B62" s="7" t="s">
        <v>101</v>
      </c>
      <c r="C62" s="8" t="s">
        <v>102</v>
      </c>
      <c r="D62" s="9" t="s">
        <v>20</v>
      </c>
      <c r="E62" s="8" t="s">
        <v>103</v>
      </c>
      <c r="F62" s="7" t="s">
        <v>1479</v>
      </c>
      <c r="G62" s="9" t="s">
        <v>22</v>
      </c>
      <c r="H62" s="7" t="s">
        <v>23</v>
      </c>
      <c r="I62" s="10" t="s">
        <v>1585</v>
      </c>
      <c r="J62" s="9">
        <v>20</v>
      </c>
      <c r="K62" s="9" t="s">
        <v>24</v>
      </c>
      <c r="L62" s="9" t="s">
        <v>25</v>
      </c>
      <c r="M62" s="9">
        <v>2</v>
      </c>
      <c r="N62" s="9">
        <v>0</v>
      </c>
      <c r="O62" s="9">
        <v>1</v>
      </c>
      <c r="P62" s="9">
        <v>0</v>
      </c>
      <c r="Q62" s="9">
        <v>1</v>
      </c>
      <c r="R62" s="9" t="s">
        <v>1586</v>
      </c>
      <c r="S62" s="39" t="s">
        <v>5340</v>
      </c>
      <c r="T62" s="9"/>
      <c r="U62" s="9"/>
      <c r="V62" s="9"/>
      <c r="W62" s="24" t="s">
        <v>5341</v>
      </c>
      <c r="X62" s="9"/>
      <c r="Y62" s="9"/>
      <c r="Z62" s="9"/>
      <c r="AA62" s="40" t="s">
        <v>5533</v>
      </c>
      <c r="AB62" s="40" t="s">
        <v>5533</v>
      </c>
      <c r="AC62" s="29">
        <v>0</v>
      </c>
    </row>
    <row r="63" spans="1:29" ht="81.75" customHeight="1">
      <c r="A63" s="1"/>
      <c r="B63" s="7" t="s">
        <v>101</v>
      </c>
      <c r="C63" s="8" t="s">
        <v>102</v>
      </c>
      <c r="D63" s="9" t="s">
        <v>20</v>
      </c>
      <c r="E63" s="8" t="s">
        <v>103</v>
      </c>
      <c r="F63" s="7" t="s">
        <v>1467</v>
      </c>
      <c r="G63" s="9" t="s">
        <v>22</v>
      </c>
      <c r="H63" s="7" t="s">
        <v>104</v>
      </c>
      <c r="I63" s="10" t="s">
        <v>1587</v>
      </c>
      <c r="J63" s="9">
        <v>25</v>
      </c>
      <c r="K63" s="9" t="s">
        <v>24</v>
      </c>
      <c r="L63" s="9" t="s">
        <v>25</v>
      </c>
      <c r="M63" s="9">
        <v>2</v>
      </c>
      <c r="N63" s="9">
        <v>0</v>
      </c>
      <c r="O63" s="9">
        <v>1</v>
      </c>
      <c r="P63" s="9">
        <v>0</v>
      </c>
      <c r="Q63" s="9">
        <v>1</v>
      </c>
      <c r="R63" s="9" t="s">
        <v>1586</v>
      </c>
      <c r="S63" s="39" t="s">
        <v>5340</v>
      </c>
      <c r="T63" s="9"/>
      <c r="U63" s="9"/>
      <c r="V63" s="9"/>
      <c r="W63" s="24" t="s">
        <v>5341</v>
      </c>
      <c r="X63" s="9"/>
      <c r="Y63" s="9"/>
      <c r="Z63" s="9"/>
      <c r="AA63" s="40" t="s">
        <v>5533</v>
      </c>
      <c r="AB63" s="40" t="s">
        <v>5533</v>
      </c>
      <c r="AC63" s="29">
        <v>0</v>
      </c>
    </row>
    <row r="64" spans="1:29" ht="81.75" customHeight="1">
      <c r="A64" s="1"/>
      <c r="B64" s="7" t="s">
        <v>108</v>
      </c>
      <c r="C64" s="8" t="s">
        <v>109</v>
      </c>
      <c r="D64" s="9" t="s">
        <v>20</v>
      </c>
      <c r="E64" s="8" t="s">
        <v>110</v>
      </c>
      <c r="F64" s="7" t="s">
        <v>1479</v>
      </c>
      <c r="G64" s="9" t="s">
        <v>22</v>
      </c>
      <c r="H64" s="7" t="s">
        <v>23</v>
      </c>
      <c r="I64" s="10" t="s">
        <v>1588</v>
      </c>
      <c r="J64" s="9">
        <v>25</v>
      </c>
      <c r="K64" s="9" t="s">
        <v>24</v>
      </c>
      <c r="L64" s="9" t="s">
        <v>1590</v>
      </c>
      <c r="M64" s="9">
        <v>3</v>
      </c>
      <c r="N64" s="9">
        <v>0</v>
      </c>
      <c r="O64" s="9">
        <v>1</v>
      </c>
      <c r="P64" s="9">
        <v>1</v>
      </c>
      <c r="Q64" s="9">
        <v>1</v>
      </c>
      <c r="R64" s="9" t="s">
        <v>1589</v>
      </c>
      <c r="S64" s="39" t="s">
        <v>5340</v>
      </c>
      <c r="T64" s="9"/>
      <c r="U64" s="9"/>
      <c r="V64" s="9"/>
      <c r="W64" s="24" t="s">
        <v>5341</v>
      </c>
      <c r="X64" s="9"/>
      <c r="Y64" s="9"/>
      <c r="Z64" s="9"/>
      <c r="AA64" s="40" t="s">
        <v>5552</v>
      </c>
      <c r="AB64" s="40" t="s">
        <v>5552</v>
      </c>
      <c r="AC64" s="29">
        <v>0</v>
      </c>
    </row>
    <row r="65" spans="1:29" ht="81.75" customHeight="1">
      <c r="A65" s="1"/>
      <c r="B65" s="7" t="s">
        <v>108</v>
      </c>
      <c r="C65" s="8" t="s">
        <v>109</v>
      </c>
      <c r="D65" s="9" t="s">
        <v>20</v>
      </c>
      <c r="E65" s="8" t="s">
        <v>110</v>
      </c>
      <c r="F65" s="7" t="s">
        <v>1470</v>
      </c>
      <c r="G65" s="9" t="s">
        <v>22</v>
      </c>
      <c r="H65" s="7" t="s">
        <v>111</v>
      </c>
      <c r="I65" s="10" t="s">
        <v>1591</v>
      </c>
      <c r="J65" s="9">
        <v>25</v>
      </c>
      <c r="K65" s="9" t="s">
        <v>24</v>
      </c>
      <c r="L65" s="9" t="s">
        <v>1590</v>
      </c>
      <c r="M65" s="9">
        <v>3</v>
      </c>
      <c r="N65" s="9">
        <v>0</v>
      </c>
      <c r="O65" s="9">
        <v>1</v>
      </c>
      <c r="P65" s="9">
        <v>1</v>
      </c>
      <c r="Q65" s="9">
        <v>1</v>
      </c>
      <c r="R65" s="9" t="s">
        <v>1589</v>
      </c>
      <c r="S65" s="39" t="s">
        <v>5340</v>
      </c>
      <c r="T65" s="9"/>
      <c r="U65" s="9"/>
      <c r="V65" s="9"/>
      <c r="W65" s="24" t="s">
        <v>5341</v>
      </c>
      <c r="X65" s="9"/>
      <c r="Y65" s="9"/>
      <c r="Z65" s="9"/>
      <c r="AA65" s="40" t="s">
        <v>5552</v>
      </c>
      <c r="AB65" s="40" t="s">
        <v>5552</v>
      </c>
      <c r="AC65" s="29">
        <v>0</v>
      </c>
    </row>
    <row r="66" spans="1:29" ht="81.75" customHeight="1">
      <c r="A66" s="1"/>
      <c r="B66" s="7" t="s">
        <v>108</v>
      </c>
      <c r="C66" s="8" t="s">
        <v>109</v>
      </c>
      <c r="D66" s="9" t="s">
        <v>20</v>
      </c>
      <c r="E66" s="8" t="s">
        <v>110</v>
      </c>
      <c r="F66" s="7" t="s">
        <v>1488</v>
      </c>
      <c r="G66" s="9" t="s">
        <v>30</v>
      </c>
      <c r="H66" s="7" t="s">
        <v>77</v>
      </c>
      <c r="I66" s="10" t="s">
        <v>1592</v>
      </c>
      <c r="J66" s="9">
        <v>10</v>
      </c>
      <c r="K66" s="9" t="s">
        <v>24</v>
      </c>
      <c r="L66" s="9" t="s">
        <v>1594</v>
      </c>
      <c r="M66" s="9">
        <v>2</v>
      </c>
      <c r="N66" s="9">
        <v>0</v>
      </c>
      <c r="O66" s="9">
        <v>1</v>
      </c>
      <c r="P66" s="9">
        <v>0</v>
      </c>
      <c r="Q66" s="9">
        <v>1</v>
      </c>
      <c r="R66" s="9" t="s">
        <v>1593</v>
      </c>
      <c r="S66" s="39" t="s">
        <v>5340</v>
      </c>
      <c r="T66" s="9"/>
      <c r="U66" s="9"/>
      <c r="V66" s="9"/>
      <c r="W66" s="24" t="s">
        <v>5341</v>
      </c>
      <c r="X66" s="9"/>
      <c r="Y66" s="9"/>
      <c r="Z66" s="9"/>
      <c r="AA66" s="40" t="s">
        <v>5552</v>
      </c>
      <c r="AB66" s="40" t="s">
        <v>5552</v>
      </c>
      <c r="AC66" s="29">
        <v>0</v>
      </c>
    </row>
    <row r="67" spans="1:29" ht="81.75" customHeight="1">
      <c r="A67" s="1"/>
      <c r="B67" s="7" t="s">
        <v>108</v>
      </c>
      <c r="C67" s="8" t="s">
        <v>109</v>
      </c>
      <c r="D67" s="9" t="s">
        <v>20</v>
      </c>
      <c r="E67" s="8" t="s">
        <v>110</v>
      </c>
      <c r="F67" s="7" t="s">
        <v>1490</v>
      </c>
      <c r="G67" s="9" t="s">
        <v>22</v>
      </c>
      <c r="H67" s="7" t="s">
        <v>55</v>
      </c>
      <c r="I67" s="10" t="s">
        <v>1595</v>
      </c>
      <c r="J67" s="9">
        <v>10</v>
      </c>
      <c r="K67" s="9" t="s">
        <v>24</v>
      </c>
      <c r="L67" s="9" t="s">
        <v>1594</v>
      </c>
      <c r="M67" s="9">
        <v>2</v>
      </c>
      <c r="N67" s="9">
        <v>0</v>
      </c>
      <c r="O67" s="9">
        <v>1</v>
      </c>
      <c r="P67" s="9">
        <v>0</v>
      </c>
      <c r="Q67" s="9">
        <v>1</v>
      </c>
      <c r="R67" s="9" t="s">
        <v>1596</v>
      </c>
      <c r="S67" s="39" t="s">
        <v>5340</v>
      </c>
      <c r="T67" s="9"/>
      <c r="U67" s="9"/>
      <c r="V67" s="9"/>
      <c r="W67" s="24" t="s">
        <v>5341</v>
      </c>
      <c r="X67" s="9"/>
      <c r="Y67" s="9"/>
      <c r="Z67" s="9"/>
      <c r="AA67" s="40" t="s">
        <v>5552</v>
      </c>
      <c r="AB67" s="40" t="s">
        <v>5552</v>
      </c>
      <c r="AC67" s="29">
        <v>0</v>
      </c>
    </row>
    <row r="68" spans="1:29" ht="81.75" customHeight="1">
      <c r="A68" s="1"/>
      <c r="B68" s="7" t="s">
        <v>108</v>
      </c>
      <c r="C68" s="8" t="s">
        <v>109</v>
      </c>
      <c r="D68" s="9" t="s">
        <v>20</v>
      </c>
      <c r="E68" s="8" t="s">
        <v>110</v>
      </c>
      <c r="F68" s="7" t="s">
        <v>1465</v>
      </c>
      <c r="G68" s="9" t="s">
        <v>28</v>
      </c>
      <c r="H68" s="7" t="s">
        <v>70</v>
      </c>
      <c r="I68" s="10" t="s">
        <v>1597</v>
      </c>
      <c r="J68" s="9">
        <v>20</v>
      </c>
      <c r="K68" s="9" t="s">
        <v>24</v>
      </c>
      <c r="L68" s="9" t="s">
        <v>1526</v>
      </c>
      <c r="M68" s="9">
        <v>4</v>
      </c>
      <c r="N68" s="9">
        <v>1</v>
      </c>
      <c r="O68" s="9">
        <v>1</v>
      </c>
      <c r="P68" s="9">
        <v>1</v>
      </c>
      <c r="Q68" s="9">
        <v>1</v>
      </c>
      <c r="R68" s="9" t="s">
        <v>1598</v>
      </c>
      <c r="S68" s="39" t="s">
        <v>5346</v>
      </c>
      <c r="T68" s="9"/>
      <c r="U68" s="9"/>
      <c r="V68" s="9"/>
      <c r="W68" s="24" t="s">
        <v>5341</v>
      </c>
      <c r="X68" s="9"/>
      <c r="Y68" s="9"/>
      <c r="Z68" s="9"/>
      <c r="AA68" s="40" t="s">
        <v>5553</v>
      </c>
      <c r="AB68" s="40" t="s">
        <v>5554</v>
      </c>
      <c r="AC68" s="29">
        <v>0.25</v>
      </c>
    </row>
    <row r="69" spans="1:29" ht="81.75" customHeight="1">
      <c r="A69" s="1"/>
      <c r="B69" s="7" t="s">
        <v>108</v>
      </c>
      <c r="C69" s="8" t="s">
        <v>109</v>
      </c>
      <c r="D69" s="9" t="s">
        <v>20</v>
      </c>
      <c r="E69" s="8" t="s">
        <v>110</v>
      </c>
      <c r="F69" s="7" t="s">
        <v>1481</v>
      </c>
      <c r="G69" s="9" t="s">
        <v>34</v>
      </c>
      <c r="H69" s="7" t="s">
        <v>42</v>
      </c>
      <c r="I69" s="10" t="s">
        <v>1599</v>
      </c>
      <c r="J69" s="9">
        <v>10</v>
      </c>
      <c r="K69" s="9" t="s">
        <v>41</v>
      </c>
      <c r="L69" s="9" t="s">
        <v>1594</v>
      </c>
      <c r="M69" s="9">
        <v>1</v>
      </c>
      <c r="N69" s="9">
        <v>1</v>
      </c>
      <c r="O69" s="9">
        <v>1</v>
      </c>
      <c r="P69" s="9">
        <v>1</v>
      </c>
      <c r="Q69" s="9">
        <v>1</v>
      </c>
      <c r="R69" s="9" t="s">
        <v>226</v>
      </c>
      <c r="S69" s="39" t="s">
        <v>5346</v>
      </c>
      <c r="T69" s="9"/>
      <c r="U69" s="9"/>
      <c r="V69" s="9"/>
      <c r="W69" s="24" t="s">
        <v>5341</v>
      </c>
      <c r="X69" s="9"/>
      <c r="Y69" s="9"/>
      <c r="Z69" s="9"/>
      <c r="AA69" s="40" t="s">
        <v>5555</v>
      </c>
      <c r="AB69" s="40" t="s">
        <v>5556</v>
      </c>
      <c r="AC69" s="29">
        <v>1</v>
      </c>
    </row>
    <row r="70" spans="1:29" ht="81.75" customHeight="1">
      <c r="A70" s="1"/>
      <c r="B70" s="7" t="s">
        <v>121</v>
      </c>
      <c r="C70" s="8" t="s">
        <v>122</v>
      </c>
      <c r="D70" s="9" t="s">
        <v>123</v>
      </c>
      <c r="E70" s="8" t="s">
        <v>124</v>
      </c>
      <c r="F70" s="7" t="s">
        <v>1554</v>
      </c>
      <c r="G70" s="9" t="s">
        <v>34</v>
      </c>
      <c r="H70" s="7" t="s">
        <v>403</v>
      </c>
      <c r="I70" s="10" t="s">
        <v>1600</v>
      </c>
      <c r="J70" s="9">
        <v>15</v>
      </c>
      <c r="K70" s="7" t="s">
        <v>24</v>
      </c>
      <c r="L70" s="7" t="s">
        <v>272</v>
      </c>
      <c r="M70" s="9">
        <v>4</v>
      </c>
      <c r="N70" s="9">
        <v>1</v>
      </c>
      <c r="O70" s="9">
        <v>1</v>
      </c>
      <c r="P70" s="9">
        <v>1</v>
      </c>
      <c r="Q70" s="9">
        <v>1</v>
      </c>
      <c r="R70" s="7" t="s">
        <v>1601</v>
      </c>
      <c r="S70" s="39" t="s">
        <v>5346</v>
      </c>
      <c r="T70" s="7"/>
      <c r="U70" s="7"/>
      <c r="V70" s="7"/>
      <c r="W70" s="24" t="s">
        <v>5341</v>
      </c>
      <c r="X70" s="7"/>
      <c r="Y70" s="7"/>
      <c r="Z70" s="7"/>
      <c r="AA70" s="40" t="s">
        <v>5557</v>
      </c>
      <c r="AB70" s="40" t="s">
        <v>5558</v>
      </c>
      <c r="AC70" s="29">
        <v>0.25</v>
      </c>
    </row>
    <row r="71" spans="1:29" ht="81.75" customHeight="1">
      <c r="A71" s="1"/>
      <c r="B71" s="7" t="s">
        <v>121</v>
      </c>
      <c r="C71" s="8" t="s">
        <v>122</v>
      </c>
      <c r="D71" s="9" t="s">
        <v>123</v>
      </c>
      <c r="E71" s="8" t="s">
        <v>124</v>
      </c>
      <c r="F71" s="7" t="s">
        <v>1485</v>
      </c>
      <c r="G71" s="9" t="s">
        <v>34</v>
      </c>
      <c r="H71" s="7" t="s">
        <v>42</v>
      </c>
      <c r="I71" s="10" t="s">
        <v>1602</v>
      </c>
      <c r="J71" s="9">
        <v>15</v>
      </c>
      <c r="K71" s="7" t="s">
        <v>24</v>
      </c>
      <c r="L71" s="7" t="s">
        <v>272</v>
      </c>
      <c r="M71" s="9">
        <v>4</v>
      </c>
      <c r="N71" s="9">
        <v>1</v>
      </c>
      <c r="O71" s="9">
        <v>1</v>
      </c>
      <c r="P71" s="9">
        <v>1</v>
      </c>
      <c r="Q71" s="9">
        <v>1</v>
      </c>
      <c r="R71" s="7" t="s">
        <v>1603</v>
      </c>
      <c r="S71" s="39" t="s">
        <v>5346</v>
      </c>
      <c r="T71" s="7"/>
      <c r="U71" s="7"/>
      <c r="V71" s="7"/>
      <c r="W71" s="24" t="s">
        <v>5341</v>
      </c>
      <c r="X71" s="7"/>
      <c r="Y71" s="7"/>
      <c r="Z71" s="7"/>
      <c r="AA71" s="40" t="s">
        <v>5559</v>
      </c>
      <c r="AB71" s="40" t="s">
        <v>5560</v>
      </c>
      <c r="AC71" s="29">
        <v>0.25</v>
      </c>
    </row>
    <row r="72" spans="1:29" ht="81.75" customHeight="1">
      <c r="A72" s="1"/>
      <c r="B72" s="7" t="s">
        <v>121</v>
      </c>
      <c r="C72" s="8" t="s">
        <v>122</v>
      </c>
      <c r="D72" s="9" t="s">
        <v>123</v>
      </c>
      <c r="E72" s="8" t="s">
        <v>124</v>
      </c>
      <c r="F72" s="7" t="s">
        <v>1488</v>
      </c>
      <c r="G72" s="9" t="s">
        <v>34</v>
      </c>
      <c r="H72" s="7" t="s">
        <v>202</v>
      </c>
      <c r="I72" s="10" t="s">
        <v>1604</v>
      </c>
      <c r="J72" s="9">
        <v>10</v>
      </c>
      <c r="K72" s="7" t="s">
        <v>24</v>
      </c>
      <c r="L72" s="7" t="s">
        <v>272</v>
      </c>
      <c r="M72" s="9">
        <v>4</v>
      </c>
      <c r="N72" s="9">
        <v>1</v>
      </c>
      <c r="O72" s="9">
        <v>1</v>
      </c>
      <c r="P72" s="9">
        <v>1</v>
      </c>
      <c r="Q72" s="9">
        <v>1</v>
      </c>
      <c r="R72" s="7" t="s">
        <v>1605</v>
      </c>
      <c r="S72" s="39" t="s">
        <v>5346</v>
      </c>
      <c r="T72" s="7"/>
      <c r="U72" s="7"/>
      <c r="V72" s="7"/>
      <c r="W72" s="24" t="s">
        <v>5341</v>
      </c>
      <c r="X72" s="7"/>
      <c r="Y72" s="7"/>
      <c r="Z72" s="7"/>
      <c r="AA72" s="40" t="s">
        <v>5561</v>
      </c>
      <c r="AB72" s="40" t="s">
        <v>5562</v>
      </c>
      <c r="AC72" s="29">
        <v>0.25</v>
      </c>
    </row>
    <row r="73" spans="1:29" ht="81.75" customHeight="1">
      <c r="A73" s="1"/>
      <c r="B73" s="7" t="s">
        <v>121</v>
      </c>
      <c r="C73" s="8" t="s">
        <v>122</v>
      </c>
      <c r="D73" s="9" t="s">
        <v>123</v>
      </c>
      <c r="E73" s="8" t="s">
        <v>124</v>
      </c>
      <c r="F73" s="7" t="s">
        <v>1469</v>
      </c>
      <c r="G73" s="9" t="s">
        <v>22</v>
      </c>
      <c r="H73" s="7" t="s">
        <v>100</v>
      </c>
      <c r="I73" s="10" t="s">
        <v>1606</v>
      </c>
      <c r="J73" s="9">
        <v>15</v>
      </c>
      <c r="K73" s="7" t="s">
        <v>24</v>
      </c>
      <c r="L73" s="7" t="s">
        <v>272</v>
      </c>
      <c r="M73" s="9">
        <v>4</v>
      </c>
      <c r="N73" s="9">
        <v>1</v>
      </c>
      <c r="O73" s="9">
        <v>1</v>
      </c>
      <c r="P73" s="9">
        <v>1</v>
      </c>
      <c r="Q73" s="9">
        <v>1</v>
      </c>
      <c r="R73" s="7" t="s">
        <v>1601</v>
      </c>
      <c r="S73" s="39" t="s">
        <v>5346</v>
      </c>
      <c r="T73" s="7"/>
      <c r="U73" s="7"/>
      <c r="V73" s="7"/>
      <c r="W73" s="24" t="s">
        <v>5341</v>
      </c>
      <c r="X73" s="7"/>
      <c r="Y73" s="7"/>
      <c r="Z73" s="7"/>
      <c r="AA73" s="40" t="s">
        <v>5563</v>
      </c>
      <c r="AB73" s="40" t="s">
        <v>5564</v>
      </c>
      <c r="AC73" s="29">
        <v>0.25</v>
      </c>
    </row>
    <row r="74" spans="1:29" ht="81.75" customHeight="1">
      <c r="A74" s="1"/>
      <c r="B74" s="7" t="s">
        <v>121</v>
      </c>
      <c r="C74" s="8" t="s">
        <v>122</v>
      </c>
      <c r="D74" s="9" t="s">
        <v>123</v>
      </c>
      <c r="E74" s="8" t="s">
        <v>124</v>
      </c>
      <c r="F74" s="7" t="s">
        <v>1467</v>
      </c>
      <c r="G74" s="9" t="s">
        <v>30</v>
      </c>
      <c r="H74" s="7" t="s">
        <v>66</v>
      </c>
      <c r="I74" s="10" t="s">
        <v>1607</v>
      </c>
      <c r="J74" s="9">
        <v>15</v>
      </c>
      <c r="K74" s="7" t="s">
        <v>24</v>
      </c>
      <c r="L74" s="7" t="s">
        <v>272</v>
      </c>
      <c r="M74" s="9">
        <v>2</v>
      </c>
      <c r="N74" s="9">
        <v>0</v>
      </c>
      <c r="O74" s="9">
        <v>1</v>
      </c>
      <c r="P74" s="9">
        <v>0</v>
      </c>
      <c r="Q74" s="9">
        <v>1</v>
      </c>
      <c r="R74" s="7" t="s">
        <v>127</v>
      </c>
      <c r="S74" s="39" t="s">
        <v>5340</v>
      </c>
      <c r="T74" s="7"/>
      <c r="U74" s="7"/>
      <c r="V74" s="7"/>
      <c r="W74" s="24" t="s">
        <v>5341</v>
      </c>
      <c r="X74" s="7"/>
      <c r="Y74" s="7"/>
      <c r="Z74" s="7"/>
      <c r="AA74" s="40" t="s">
        <v>5565</v>
      </c>
      <c r="AB74" s="40" t="s">
        <v>5566</v>
      </c>
      <c r="AC74" s="29">
        <v>0</v>
      </c>
    </row>
    <row r="75" spans="1:29" ht="81.75" customHeight="1">
      <c r="A75" s="1"/>
      <c r="B75" s="7" t="s">
        <v>121</v>
      </c>
      <c r="C75" s="8" t="s">
        <v>122</v>
      </c>
      <c r="D75" s="9" t="s">
        <v>123</v>
      </c>
      <c r="E75" s="8" t="s">
        <v>124</v>
      </c>
      <c r="F75" s="7" t="s">
        <v>1468</v>
      </c>
      <c r="G75" s="9" t="s">
        <v>28</v>
      </c>
      <c r="H75" s="7" t="s">
        <v>70</v>
      </c>
      <c r="I75" s="10" t="s">
        <v>1608</v>
      </c>
      <c r="J75" s="9">
        <v>20</v>
      </c>
      <c r="K75" s="7" t="s">
        <v>24</v>
      </c>
      <c r="L75" s="7" t="s">
        <v>272</v>
      </c>
      <c r="M75" s="9">
        <v>4</v>
      </c>
      <c r="N75" s="9">
        <v>1</v>
      </c>
      <c r="O75" s="9">
        <v>1</v>
      </c>
      <c r="P75" s="9">
        <v>1</v>
      </c>
      <c r="Q75" s="9">
        <v>1</v>
      </c>
      <c r="R75" s="7" t="s">
        <v>125</v>
      </c>
      <c r="S75" s="39" t="s">
        <v>5346</v>
      </c>
      <c r="T75" s="7"/>
      <c r="U75" s="7"/>
      <c r="V75" s="7"/>
      <c r="W75" s="24" t="s">
        <v>5341</v>
      </c>
      <c r="X75" s="7"/>
      <c r="Y75" s="7"/>
      <c r="Z75" s="7"/>
      <c r="AA75" s="40" t="s">
        <v>5567</v>
      </c>
      <c r="AB75" s="40" t="s">
        <v>5568</v>
      </c>
      <c r="AC75" s="29">
        <v>0.25</v>
      </c>
    </row>
    <row r="76" spans="1:29" ht="81.75" customHeight="1">
      <c r="A76" s="1"/>
      <c r="B76" s="7" t="s">
        <v>121</v>
      </c>
      <c r="C76" s="8" t="s">
        <v>122</v>
      </c>
      <c r="D76" s="9" t="s">
        <v>123</v>
      </c>
      <c r="E76" s="8" t="s">
        <v>124</v>
      </c>
      <c r="F76" s="7" t="s">
        <v>1488</v>
      </c>
      <c r="G76" s="9" t="s">
        <v>30</v>
      </c>
      <c r="H76" s="7" t="s">
        <v>252</v>
      </c>
      <c r="I76" s="10" t="s">
        <v>1604</v>
      </c>
      <c r="J76" s="9">
        <v>10</v>
      </c>
      <c r="K76" s="7" t="s">
        <v>24</v>
      </c>
      <c r="L76" s="7" t="s">
        <v>272</v>
      </c>
      <c r="M76" s="9">
        <v>4</v>
      </c>
      <c r="N76" s="9">
        <v>1</v>
      </c>
      <c r="O76" s="9">
        <v>1</v>
      </c>
      <c r="P76" s="9">
        <v>1</v>
      </c>
      <c r="Q76" s="9">
        <v>1</v>
      </c>
      <c r="R76" s="7" t="s">
        <v>1605</v>
      </c>
      <c r="S76" s="39" t="s">
        <v>5346</v>
      </c>
      <c r="T76" s="7"/>
      <c r="U76" s="7"/>
      <c r="V76" s="7"/>
      <c r="W76" s="24" t="s">
        <v>5341</v>
      </c>
      <c r="X76" s="7"/>
      <c r="Y76" s="7"/>
      <c r="Z76" s="7"/>
      <c r="AA76" s="40" t="s">
        <v>5569</v>
      </c>
      <c r="AB76" s="40" t="s">
        <v>5570</v>
      </c>
      <c r="AC76" s="29">
        <v>0.25</v>
      </c>
    </row>
    <row r="77" spans="1:29" ht="81.75" customHeight="1">
      <c r="B77" s="7" t="s">
        <v>128</v>
      </c>
      <c r="C77" s="8" t="s">
        <v>129</v>
      </c>
      <c r="D77" s="9" t="s">
        <v>123</v>
      </c>
      <c r="E77" s="8" t="s">
        <v>130</v>
      </c>
      <c r="F77" s="7" t="s">
        <v>1469</v>
      </c>
      <c r="G77" s="9" t="s">
        <v>28</v>
      </c>
      <c r="H77" s="7" t="s">
        <v>29</v>
      </c>
      <c r="I77" s="10" t="s">
        <v>1609</v>
      </c>
      <c r="J77" s="9">
        <v>10</v>
      </c>
      <c r="K77" s="7" t="s">
        <v>24</v>
      </c>
      <c r="L77" s="7" t="s">
        <v>272</v>
      </c>
      <c r="M77" s="9">
        <v>4</v>
      </c>
      <c r="N77" s="9">
        <v>1</v>
      </c>
      <c r="O77" s="9">
        <v>1</v>
      </c>
      <c r="P77" s="9">
        <v>1</v>
      </c>
      <c r="Q77" s="9">
        <v>1</v>
      </c>
      <c r="R77" s="7" t="s">
        <v>1610</v>
      </c>
      <c r="S77" s="39" t="s">
        <v>5346</v>
      </c>
      <c r="T77" s="7"/>
      <c r="U77" s="7"/>
      <c r="V77" s="7"/>
      <c r="W77" s="24" t="s">
        <v>5341</v>
      </c>
      <c r="X77" s="7"/>
      <c r="Y77" s="7"/>
      <c r="Z77" s="7"/>
      <c r="AA77" s="40" t="s">
        <v>272</v>
      </c>
      <c r="AB77" s="40" t="s">
        <v>5571</v>
      </c>
      <c r="AC77" s="29">
        <v>0.25</v>
      </c>
    </row>
    <row r="78" spans="1:29" ht="81.75" customHeight="1">
      <c r="B78" s="7" t="s">
        <v>128</v>
      </c>
      <c r="C78" s="8" t="s">
        <v>129</v>
      </c>
      <c r="D78" s="9" t="s">
        <v>123</v>
      </c>
      <c r="E78" s="8" t="s">
        <v>130</v>
      </c>
      <c r="F78" s="7" t="s">
        <v>1468</v>
      </c>
      <c r="G78" s="9" t="s">
        <v>28</v>
      </c>
      <c r="H78" s="7" t="s">
        <v>85</v>
      </c>
      <c r="I78" s="10" t="s">
        <v>1611</v>
      </c>
      <c r="J78" s="9">
        <v>10</v>
      </c>
      <c r="K78" s="7" t="s">
        <v>24</v>
      </c>
      <c r="L78" s="7" t="s">
        <v>272</v>
      </c>
      <c r="M78" s="9">
        <v>1</v>
      </c>
      <c r="N78" s="9">
        <v>0</v>
      </c>
      <c r="O78" s="9">
        <v>0</v>
      </c>
      <c r="P78" s="9">
        <v>0</v>
      </c>
      <c r="Q78" s="9">
        <v>1</v>
      </c>
      <c r="R78" s="7" t="s">
        <v>1612</v>
      </c>
      <c r="S78" s="39" t="s">
        <v>5340</v>
      </c>
      <c r="T78" s="7"/>
      <c r="U78" s="7"/>
      <c r="V78" s="7"/>
      <c r="W78" s="24" t="s">
        <v>5341</v>
      </c>
      <c r="X78" s="7"/>
      <c r="Y78" s="7"/>
      <c r="Z78" s="7"/>
      <c r="AA78" s="40" t="s">
        <v>5572</v>
      </c>
      <c r="AB78" s="40" t="s">
        <v>5341</v>
      </c>
      <c r="AC78" s="29">
        <v>0</v>
      </c>
    </row>
    <row r="79" spans="1:29" ht="81.75" customHeight="1">
      <c r="B79" s="7" t="s">
        <v>128</v>
      </c>
      <c r="C79" s="8" t="s">
        <v>129</v>
      </c>
      <c r="D79" s="9" t="s">
        <v>123</v>
      </c>
      <c r="E79" s="8" t="s">
        <v>130</v>
      </c>
      <c r="F79" s="7" t="s">
        <v>1468</v>
      </c>
      <c r="G79" s="9" t="s">
        <v>28</v>
      </c>
      <c r="H79" s="7" t="s">
        <v>85</v>
      </c>
      <c r="I79" s="10" t="s">
        <v>1613</v>
      </c>
      <c r="J79" s="9">
        <v>10</v>
      </c>
      <c r="K79" s="7" t="s">
        <v>24</v>
      </c>
      <c r="L79" s="7" t="s">
        <v>25</v>
      </c>
      <c r="M79" s="9">
        <v>2</v>
      </c>
      <c r="N79" s="9">
        <v>0</v>
      </c>
      <c r="O79" s="9">
        <v>1</v>
      </c>
      <c r="P79" s="9">
        <v>0</v>
      </c>
      <c r="Q79" s="9">
        <v>1</v>
      </c>
      <c r="R79" s="7" t="s">
        <v>1614</v>
      </c>
      <c r="S79" s="39" t="s">
        <v>5340</v>
      </c>
      <c r="T79" s="7"/>
      <c r="U79" s="7"/>
      <c r="V79" s="7"/>
      <c r="W79" s="24" t="s">
        <v>5341</v>
      </c>
      <c r="X79" s="7"/>
      <c r="Y79" s="7"/>
      <c r="Z79" s="7"/>
      <c r="AA79" s="40" t="s">
        <v>5572</v>
      </c>
      <c r="AB79" s="40" t="s">
        <v>5341</v>
      </c>
      <c r="AC79" s="29">
        <v>0</v>
      </c>
    </row>
    <row r="80" spans="1:29" ht="81.75" customHeight="1">
      <c r="B80" s="7" t="s">
        <v>128</v>
      </c>
      <c r="C80" s="8" t="s">
        <v>129</v>
      </c>
      <c r="D80" s="9" t="s">
        <v>123</v>
      </c>
      <c r="E80" s="8" t="s">
        <v>130</v>
      </c>
      <c r="F80" s="7" t="s">
        <v>1490</v>
      </c>
      <c r="G80" s="9" t="s">
        <v>22</v>
      </c>
      <c r="H80" s="7" t="s">
        <v>55</v>
      </c>
      <c r="I80" s="10" t="s">
        <v>1615</v>
      </c>
      <c r="J80" s="9">
        <v>10</v>
      </c>
      <c r="K80" s="7" t="s">
        <v>24</v>
      </c>
      <c r="L80" s="7" t="s">
        <v>1617</v>
      </c>
      <c r="M80" s="9">
        <v>2</v>
      </c>
      <c r="N80" s="9">
        <v>0</v>
      </c>
      <c r="O80" s="9">
        <v>1</v>
      </c>
      <c r="P80" s="9">
        <v>0</v>
      </c>
      <c r="Q80" s="9">
        <v>1</v>
      </c>
      <c r="R80" s="7" t="s">
        <v>1616</v>
      </c>
      <c r="S80" s="39" t="s">
        <v>5340</v>
      </c>
      <c r="T80" s="7"/>
      <c r="U80" s="7"/>
      <c r="V80" s="7"/>
      <c r="W80" s="24" t="s">
        <v>5341</v>
      </c>
      <c r="X80" s="7"/>
      <c r="Y80" s="7"/>
      <c r="Z80" s="7"/>
      <c r="AA80" s="40" t="s">
        <v>5572</v>
      </c>
      <c r="AB80" s="40" t="s">
        <v>5341</v>
      </c>
      <c r="AC80" s="29">
        <v>0</v>
      </c>
    </row>
    <row r="81" spans="2:29" ht="81.75" customHeight="1">
      <c r="B81" s="7" t="s">
        <v>128</v>
      </c>
      <c r="C81" s="8" t="s">
        <v>129</v>
      </c>
      <c r="D81" s="9" t="s">
        <v>123</v>
      </c>
      <c r="E81" s="8" t="s">
        <v>130</v>
      </c>
      <c r="F81" s="7" t="s">
        <v>1481</v>
      </c>
      <c r="G81" s="9" t="s">
        <v>34</v>
      </c>
      <c r="H81" s="7" t="s">
        <v>202</v>
      </c>
      <c r="I81" s="10" t="s">
        <v>1618</v>
      </c>
      <c r="J81" s="9">
        <v>10</v>
      </c>
      <c r="K81" s="7" t="s">
        <v>24</v>
      </c>
      <c r="L81" s="7" t="s">
        <v>132</v>
      </c>
      <c r="M81" s="9">
        <v>16</v>
      </c>
      <c r="N81" s="9">
        <v>16</v>
      </c>
      <c r="O81" s="9">
        <v>0</v>
      </c>
      <c r="P81" s="9">
        <v>0</v>
      </c>
      <c r="Q81" s="9">
        <v>0</v>
      </c>
      <c r="R81" s="7" t="s">
        <v>1619</v>
      </c>
      <c r="S81" s="39" t="s">
        <v>5355</v>
      </c>
      <c r="T81" s="7"/>
      <c r="U81" s="7"/>
      <c r="V81" s="7"/>
      <c r="W81" s="24" t="s">
        <v>5341</v>
      </c>
      <c r="X81" s="7"/>
      <c r="Y81" s="7"/>
      <c r="Z81" s="7"/>
      <c r="AA81" s="40" t="s">
        <v>132</v>
      </c>
      <c r="AB81" s="40" t="s">
        <v>5573</v>
      </c>
      <c r="AC81" s="29">
        <v>1</v>
      </c>
    </row>
    <row r="82" spans="2:29" ht="81.75" customHeight="1">
      <c r="B82" s="7" t="s">
        <v>128</v>
      </c>
      <c r="C82" s="8" t="s">
        <v>129</v>
      </c>
      <c r="D82" s="9" t="s">
        <v>123</v>
      </c>
      <c r="E82" s="8" t="s">
        <v>130</v>
      </c>
      <c r="F82" s="7" t="s">
        <v>1467</v>
      </c>
      <c r="G82" s="9" t="s">
        <v>22</v>
      </c>
      <c r="H82" s="7" t="s">
        <v>163</v>
      </c>
      <c r="I82" s="10" t="s">
        <v>1620</v>
      </c>
      <c r="J82" s="9">
        <v>10</v>
      </c>
      <c r="K82" s="7" t="s">
        <v>24</v>
      </c>
      <c r="L82" s="7" t="s">
        <v>272</v>
      </c>
      <c r="M82" s="9">
        <v>2</v>
      </c>
      <c r="N82" s="9">
        <v>0</v>
      </c>
      <c r="O82" s="9">
        <v>1</v>
      </c>
      <c r="P82" s="9">
        <v>0</v>
      </c>
      <c r="Q82" s="9">
        <v>1</v>
      </c>
      <c r="R82" s="7" t="s">
        <v>1621</v>
      </c>
      <c r="S82" s="39" t="s">
        <v>5340</v>
      </c>
      <c r="T82" s="7"/>
      <c r="U82" s="7"/>
      <c r="V82" s="7"/>
      <c r="W82" s="24" t="s">
        <v>5341</v>
      </c>
      <c r="X82" s="7"/>
      <c r="Y82" s="7"/>
      <c r="Z82" s="7"/>
      <c r="AA82" s="40" t="s">
        <v>5574</v>
      </c>
      <c r="AB82" s="40" t="s">
        <v>5341</v>
      </c>
      <c r="AC82" s="29">
        <v>0</v>
      </c>
    </row>
    <row r="83" spans="2:29" ht="81.75" customHeight="1">
      <c r="B83" s="7" t="s">
        <v>128</v>
      </c>
      <c r="C83" s="8" t="s">
        <v>129</v>
      </c>
      <c r="D83" s="9" t="s">
        <v>123</v>
      </c>
      <c r="E83" s="8" t="s">
        <v>130</v>
      </c>
      <c r="F83" s="7" t="s">
        <v>1470</v>
      </c>
      <c r="G83" s="9" t="s">
        <v>22</v>
      </c>
      <c r="H83" s="7" t="s">
        <v>57</v>
      </c>
      <c r="I83" s="10" t="s">
        <v>1622</v>
      </c>
      <c r="J83" s="9">
        <v>10</v>
      </c>
      <c r="K83" s="7" t="s">
        <v>24</v>
      </c>
      <c r="L83" s="7" t="s">
        <v>272</v>
      </c>
      <c r="M83" s="9">
        <v>2</v>
      </c>
      <c r="N83" s="9">
        <v>0</v>
      </c>
      <c r="O83" s="9">
        <v>1</v>
      </c>
      <c r="P83" s="9">
        <v>0</v>
      </c>
      <c r="Q83" s="9">
        <v>1</v>
      </c>
      <c r="R83" s="7" t="s">
        <v>1621</v>
      </c>
      <c r="S83" s="39" t="s">
        <v>5340</v>
      </c>
      <c r="T83" s="7"/>
      <c r="U83" s="7"/>
      <c r="V83" s="7"/>
      <c r="W83" s="24" t="s">
        <v>5341</v>
      </c>
      <c r="X83" s="7"/>
      <c r="Y83" s="7"/>
      <c r="Z83" s="7"/>
      <c r="AA83" s="40" t="s">
        <v>5575</v>
      </c>
      <c r="AB83" s="40" t="s">
        <v>5341</v>
      </c>
      <c r="AC83" s="29">
        <v>0</v>
      </c>
    </row>
    <row r="84" spans="2:29" ht="81.75" customHeight="1">
      <c r="B84" s="7" t="s">
        <v>128</v>
      </c>
      <c r="C84" s="8" t="s">
        <v>129</v>
      </c>
      <c r="D84" s="9" t="s">
        <v>123</v>
      </c>
      <c r="E84" s="8" t="s">
        <v>130</v>
      </c>
      <c r="F84" s="7" t="s">
        <v>1488</v>
      </c>
      <c r="G84" s="9" t="s">
        <v>30</v>
      </c>
      <c r="H84" s="7" t="s">
        <v>66</v>
      </c>
      <c r="I84" s="10" t="s">
        <v>1623</v>
      </c>
      <c r="J84" s="9">
        <v>10</v>
      </c>
      <c r="K84" s="7" t="s">
        <v>24</v>
      </c>
      <c r="L84" s="7" t="s">
        <v>1617</v>
      </c>
      <c r="M84" s="9">
        <v>2</v>
      </c>
      <c r="N84" s="9">
        <v>0</v>
      </c>
      <c r="O84" s="9">
        <v>1</v>
      </c>
      <c r="P84" s="9">
        <v>0</v>
      </c>
      <c r="Q84" s="9">
        <v>1</v>
      </c>
      <c r="R84" s="7" t="s">
        <v>1624</v>
      </c>
      <c r="S84" s="39" t="s">
        <v>5340</v>
      </c>
      <c r="T84" s="7"/>
      <c r="U84" s="7"/>
      <c r="V84" s="7"/>
      <c r="W84" s="24" t="s">
        <v>5341</v>
      </c>
      <c r="X84" s="7"/>
      <c r="Y84" s="7"/>
      <c r="Z84" s="7"/>
      <c r="AA84" s="40" t="s">
        <v>5575</v>
      </c>
      <c r="AB84" s="40" t="s">
        <v>5341</v>
      </c>
      <c r="AC84" s="29">
        <v>0</v>
      </c>
    </row>
    <row r="85" spans="2:29" ht="81.75" customHeight="1">
      <c r="B85" s="7" t="s">
        <v>128</v>
      </c>
      <c r="C85" s="8" t="s">
        <v>129</v>
      </c>
      <c r="D85" s="9" t="s">
        <v>123</v>
      </c>
      <c r="E85" s="8" t="s">
        <v>130</v>
      </c>
      <c r="F85" s="7" t="s">
        <v>1560</v>
      </c>
      <c r="G85" s="9" t="s">
        <v>30</v>
      </c>
      <c r="H85" s="7" t="s">
        <v>45</v>
      </c>
      <c r="I85" s="10" t="s">
        <v>1625</v>
      </c>
      <c r="J85" s="9">
        <v>10</v>
      </c>
      <c r="K85" s="7" t="s">
        <v>24</v>
      </c>
      <c r="L85" s="7" t="s">
        <v>1617</v>
      </c>
      <c r="M85" s="9">
        <v>2</v>
      </c>
      <c r="N85" s="9">
        <v>0</v>
      </c>
      <c r="O85" s="9">
        <v>1</v>
      </c>
      <c r="P85" s="9">
        <v>0</v>
      </c>
      <c r="Q85" s="9">
        <v>1</v>
      </c>
      <c r="R85" s="7" t="s">
        <v>1624</v>
      </c>
      <c r="S85" s="39" t="s">
        <v>5340</v>
      </c>
      <c r="T85" s="7"/>
      <c r="U85" s="7"/>
      <c r="V85" s="7"/>
      <c r="W85" s="24" t="s">
        <v>5341</v>
      </c>
      <c r="X85" s="7"/>
      <c r="Y85" s="7"/>
      <c r="Z85" s="7"/>
      <c r="AA85" s="40" t="s">
        <v>5575</v>
      </c>
      <c r="AB85" s="40" t="s">
        <v>5341</v>
      </c>
      <c r="AC85" s="29">
        <v>0</v>
      </c>
    </row>
    <row r="86" spans="2:29" ht="81.75" customHeight="1">
      <c r="B86" s="7" t="s">
        <v>128</v>
      </c>
      <c r="C86" s="8" t="s">
        <v>129</v>
      </c>
      <c r="D86" s="9" t="s">
        <v>123</v>
      </c>
      <c r="E86" s="8" t="s">
        <v>130</v>
      </c>
      <c r="F86" s="7" t="s">
        <v>1626</v>
      </c>
      <c r="G86" s="9" t="s">
        <v>22</v>
      </c>
      <c r="H86" s="7" t="s">
        <v>55</v>
      </c>
      <c r="I86" s="10" t="s">
        <v>1627</v>
      </c>
      <c r="J86" s="9">
        <v>10</v>
      </c>
      <c r="K86" s="7" t="s">
        <v>24</v>
      </c>
      <c r="L86" s="7" t="s">
        <v>272</v>
      </c>
      <c r="M86" s="9">
        <v>2</v>
      </c>
      <c r="N86" s="9">
        <v>0</v>
      </c>
      <c r="O86" s="9">
        <v>1</v>
      </c>
      <c r="P86" s="9">
        <v>0</v>
      </c>
      <c r="Q86" s="9">
        <v>1</v>
      </c>
      <c r="R86" s="7" t="s">
        <v>1628</v>
      </c>
      <c r="S86" s="39" t="s">
        <v>5340</v>
      </c>
      <c r="T86" s="7"/>
      <c r="U86" s="7"/>
      <c r="V86" s="7"/>
      <c r="W86" s="24" t="s">
        <v>5341</v>
      </c>
      <c r="X86" s="7"/>
      <c r="Y86" s="7"/>
      <c r="Z86" s="7"/>
      <c r="AA86" s="40" t="s">
        <v>5575</v>
      </c>
      <c r="AB86" s="40" t="s">
        <v>5341</v>
      </c>
      <c r="AC86" s="29">
        <v>0</v>
      </c>
    </row>
    <row r="87" spans="2:29" ht="81.75" customHeight="1">
      <c r="B87" s="7" t="s">
        <v>133</v>
      </c>
      <c r="C87" s="8" t="s">
        <v>134</v>
      </c>
      <c r="D87" s="9" t="s">
        <v>123</v>
      </c>
      <c r="E87" s="8" t="s">
        <v>135</v>
      </c>
      <c r="F87" s="7" t="s">
        <v>1490</v>
      </c>
      <c r="G87" s="9" t="s">
        <v>34</v>
      </c>
      <c r="H87" s="7" t="s">
        <v>202</v>
      </c>
      <c r="I87" s="10" t="s">
        <v>1629</v>
      </c>
      <c r="J87" s="9">
        <v>20</v>
      </c>
      <c r="K87" s="7" t="s">
        <v>24</v>
      </c>
      <c r="L87" s="7" t="s">
        <v>272</v>
      </c>
      <c r="M87" s="9">
        <v>2</v>
      </c>
      <c r="N87" s="9">
        <v>0</v>
      </c>
      <c r="O87" s="9">
        <v>1</v>
      </c>
      <c r="P87" s="9">
        <v>0</v>
      </c>
      <c r="Q87" s="9">
        <v>1</v>
      </c>
      <c r="R87" s="7" t="s">
        <v>1630</v>
      </c>
      <c r="S87" s="39" t="s">
        <v>5340</v>
      </c>
      <c r="T87" s="7"/>
      <c r="U87" s="7"/>
      <c r="V87" s="7"/>
      <c r="W87" s="24" t="s">
        <v>5341</v>
      </c>
      <c r="X87" s="7"/>
      <c r="Y87" s="7"/>
      <c r="Z87" s="7"/>
      <c r="AA87" s="40" t="s">
        <v>5576</v>
      </c>
      <c r="AB87" s="40" t="s">
        <v>5576</v>
      </c>
      <c r="AC87" s="29">
        <v>0</v>
      </c>
    </row>
    <row r="88" spans="2:29" ht="81.75" customHeight="1">
      <c r="B88" s="7" t="s">
        <v>133</v>
      </c>
      <c r="C88" s="8" t="s">
        <v>134</v>
      </c>
      <c r="D88" s="9" t="s">
        <v>123</v>
      </c>
      <c r="E88" s="8" t="s">
        <v>135</v>
      </c>
      <c r="F88" s="7" t="s">
        <v>1468</v>
      </c>
      <c r="G88" s="9" t="s">
        <v>28</v>
      </c>
      <c r="H88" s="7" t="s">
        <v>99</v>
      </c>
      <c r="I88" s="10" t="s">
        <v>1631</v>
      </c>
      <c r="J88" s="9">
        <v>20</v>
      </c>
      <c r="K88" s="7" t="s">
        <v>24</v>
      </c>
      <c r="L88" s="7" t="s">
        <v>272</v>
      </c>
      <c r="M88" s="9">
        <v>4</v>
      </c>
      <c r="N88" s="9">
        <v>1</v>
      </c>
      <c r="O88" s="9">
        <v>1</v>
      </c>
      <c r="P88" s="9">
        <v>1</v>
      </c>
      <c r="Q88" s="9">
        <v>1</v>
      </c>
      <c r="R88" s="7" t="s">
        <v>1632</v>
      </c>
      <c r="S88" s="39" t="s">
        <v>5346</v>
      </c>
      <c r="T88" s="7"/>
      <c r="U88" s="7"/>
      <c r="V88" s="7"/>
      <c r="W88" s="24" t="s">
        <v>5341</v>
      </c>
      <c r="X88" s="7"/>
      <c r="Y88" s="7"/>
      <c r="Z88" s="7"/>
      <c r="AA88" s="40" t="s">
        <v>5569</v>
      </c>
      <c r="AB88" s="40" t="s">
        <v>5577</v>
      </c>
      <c r="AC88" s="29">
        <v>0.25</v>
      </c>
    </row>
    <row r="89" spans="2:29" ht="81.75" customHeight="1">
      <c r="B89" s="7" t="s">
        <v>133</v>
      </c>
      <c r="C89" s="8" t="s">
        <v>134</v>
      </c>
      <c r="D89" s="9" t="s">
        <v>123</v>
      </c>
      <c r="E89" s="8" t="s">
        <v>135</v>
      </c>
      <c r="F89" s="7" t="s">
        <v>1467</v>
      </c>
      <c r="G89" s="9" t="s">
        <v>22</v>
      </c>
      <c r="H89" s="7" t="s">
        <v>39</v>
      </c>
      <c r="I89" s="10" t="s">
        <v>1633</v>
      </c>
      <c r="J89" s="9">
        <v>20</v>
      </c>
      <c r="K89" s="7" t="s">
        <v>24</v>
      </c>
      <c r="L89" s="7" t="s">
        <v>272</v>
      </c>
      <c r="M89" s="9">
        <v>4</v>
      </c>
      <c r="N89" s="9">
        <v>1</v>
      </c>
      <c r="O89" s="9">
        <v>1</v>
      </c>
      <c r="P89" s="9">
        <v>1</v>
      </c>
      <c r="Q89" s="9">
        <v>1</v>
      </c>
      <c r="R89" s="7" t="s">
        <v>1634</v>
      </c>
      <c r="S89" s="39" t="s">
        <v>5346</v>
      </c>
      <c r="T89" s="7"/>
      <c r="U89" s="7"/>
      <c r="V89" s="7"/>
      <c r="W89" s="24" t="s">
        <v>5341</v>
      </c>
      <c r="X89" s="7"/>
      <c r="Y89" s="7"/>
      <c r="Z89" s="7"/>
      <c r="AA89" s="40" t="s">
        <v>5578</v>
      </c>
      <c r="AB89" s="40" t="s">
        <v>5579</v>
      </c>
      <c r="AC89" s="29">
        <v>0.25</v>
      </c>
    </row>
    <row r="90" spans="2:29" ht="81.75" customHeight="1">
      <c r="B90" s="7" t="s">
        <v>133</v>
      </c>
      <c r="C90" s="8" t="s">
        <v>134</v>
      </c>
      <c r="D90" s="9" t="s">
        <v>123</v>
      </c>
      <c r="E90" s="8" t="s">
        <v>135</v>
      </c>
      <c r="F90" s="7" t="s">
        <v>1479</v>
      </c>
      <c r="G90" s="9" t="s">
        <v>22</v>
      </c>
      <c r="H90" s="7" t="s">
        <v>23</v>
      </c>
      <c r="I90" s="10" t="s">
        <v>1635</v>
      </c>
      <c r="J90" s="9">
        <v>20</v>
      </c>
      <c r="K90" s="7" t="s">
        <v>24</v>
      </c>
      <c r="L90" s="7" t="s">
        <v>272</v>
      </c>
      <c r="M90" s="9">
        <v>4</v>
      </c>
      <c r="N90" s="9">
        <v>1</v>
      </c>
      <c r="O90" s="9">
        <v>1</v>
      </c>
      <c r="P90" s="9">
        <v>1</v>
      </c>
      <c r="Q90" s="9">
        <v>1</v>
      </c>
      <c r="R90" s="7" t="s">
        <v>1636</v>
      </c>
      <c r="S90" s="39" t="s">
        <v>5346</v>
      </c>
      <c r="T90" s="7"/>
      <c r="U90" s="7"/>
      <c r="V90" s="7"/>
      <c r="W90" s="24" t="s">
        <v>5341</v>
      </c>
      <c r="X90" s="7"/>
      <c r="Y90" s="7"/>
      <c r="Z90" s="7"/>
      <c r="AA90" s="40" t="s">
        <v>5569</v>
      </c>
      <c r="AB90" s="40" t="s">
        <v>5580</v>
      </c>
      <c r="AC90" s="29">
        <v>0.25</v>
      </c>
    </row>
    <row r="91" spans="2:29" ht="81.75" customHeight="1">
      <c r="B91" s="7" t="s">
        <v>133</v>
      </c>
      <c r="C91" s="8" t="s">
        <v>134</v>
      </c>
      <c r="D91" s="9" t="s">
        <v>123</v>
      </c>
      <c r="E91" s="8" t="s">
        <v>135</v>
      </c>
      <c r="F91" s="7" t="s">
        <v>1554</v>
      </c>
      <c r="G91" s="9" t="s">
        <v>30</v>
      </c>
      <c r="H91" s="7" t="s">
        <v>31</v>
      </c>
      <c r="I91" s="10" t="s">
        <v>1637</v>
      </c>
      <c r="J91" s="9">
        <v>20</v>
      </c>
      <c r="K91" s="7" t="s">
        <v>24</v>
      </c>
      <c r="L91" s="7" t="s">
        <v>272</v>
      </c>
      <c r="M91" s="9">
        <v>4</v>
      </c>
      <c r="N91" s="9">
        <v>1</v>
      </c>
      <c r="O91" s="9">
        <v>1</v>
      </c>
      <c r="P91" s="9">
        <v>1</v>
      </c>
      <c r="Q91" s="9">
        <v>1</v>
      </c>
      <c r="R91" s="7" t="s">
        <v>1638</v>
      </c>
      <c r="S91" s="39" t="s">
        <v>5346</v>
      </c>
      <c r="T91" s="7"/>
      <c r="U91" s="7"/>
      <c r="V91" s="7"/>
      <c r="W91" s="24" t="s">
        <v>5341</v>
      </c>
      <c r="X91" s="7"/>
      <c r="Y91" s="7"/>
      <c r="Z91" s="7"/>
      <c r="AA91" s="40" t="s">
        <v>5581</v>
      </c>
      <c r="AB91" s="40" t="s">
        <v>5582</v>
      </c>
      <c r="AC91" s="29">
        <v>0.25</v>
      </c>
    </row>
    <row r="92" spans="2:29" ht="81.75" customHeight="1">
      <c r="B92" s="7" t="s">
        <v>136</v>
      </c>
      <c r="C92" s="8" t="s">
        <v>137</v>
      </c>
      <c r="D92" s="9" t="s">
        <v>138</v>
      </c>
      <c r="E92" s="8" t="s">
        <v>139</v>
      </c>
      <c r="F92" s="7" t="s">
        <v>1468</v>
      </c>
      <c r="G92" s="9" t="s">
        <v>28</v>
      </c>
      <c r="H92" s="7" t="s">
        <v>70</v>
      </c>
      <c r="I92" s="10" t="s">
        <v>5356</v>
      </c>
      <c r="J92" s="9">
        <v>20</v>
      </c>
      <c r="K92" s="7" t="s">
        <v>76</v>
      </c>
      <c r="L92" s="7" t="s">
        <v>272</v>
      </c>
      <c r="M92" s="9">
        <v>1</v>
      </c>
      <c r="N92" s="9">
        <v>1</v>
      </c>
      <c r="O92" s="9">
        <v>1</v>
      </c>
      <c r="P92" s="9">
        <v>1</v>
      </c>
      <c r="Q92" s="9">
        <v>1</v>
      </c>
      <c r="R92" s="7" t="s">
        <v>1639</v>
      </c>
      <c r="S92" s="39" t="s">
        <v>5357</v>
      </c>
      <c r="T92" s="7"/>
      <c r="U92" s="7"/>
      <c r="V92" s="7"/>
      <c r="W92" s="39" t="s">
        <v>5358</v>
      </c>
      <c r="X92" s="7"/>
      <c r="Y92" s="7"/>
      <c r="Z92" s="7"/>
      <c r="AA92" s="41" t="s">
        <v>5583</v>
      </c>
      <c r="AB92" s="41" t="s">
        <v>5584</v>
      </c>
      <c r="AC92" s="29">
        <v>0.98418604651162789</v>
      </c>
    </row>
    <row r="93" spans="2:29" ht="81.75" customHeight="1">
      <c r="B93" s="7" t="s">
        <v>136</v>
      </c>
      <c r="C93" s="8" t="s">
        <v>137</v>
      </c>
      <c r="D93" s="9" t="s">
        <v>138</v>
      </c>
      <c r="E93" s="8" t="s">
        <v>139</v>
      </c>
      <c r="F93" s="7" t="s">
        <v>1467</v>
      </c>
      <c r="G93" s="9" t="s">
        <v>22</v>
      </c>
      <c r="H93" s="7" t="s">
        <v>55</v>
      </c>
      <c r="I93" s="10" t="s">
        <v>1640</v>
      </c>
      <c r="J93" s="9">
        <v>40</v>
      </c>
      <c r="K93" s="7" t="s">
        <v>24</v>
      </c>
      <c r="L93" s="7" t="s">
        <v>272</v>
      </c>
      <c r="M93" s="9">
        <v>4</v>
      </c>
      <c r="N93" s="9">
        <v>1</v>
      </c>
      <c r="O93" s="9">
        <v>1</v>
      </c>
      <c r="P93" s="9">
        <v>1</v>
      </c>
      <c r="Q93" s="9">
        <v>1</v>
      </c>
      <c r="R93" s="7" t="s">
        <v>1641</v>
      </c>
      <c r="S93" s="39" t="s">
        <v>5346</v>
      </c>
      <c r="T93" s="7"/>
      <c r="U93" s="7"/>
      <c r="V93" s="7"/>
      <c r="W93" s="39" t="s">
        <v>5341</v>
      </c>
      <c r="X93" s="7"/>
      <c r="Y93" s="7"/>
      <c r="Z93" s="7"/>
      <c r="AA93" s="41" t="s">
        <v>5585</v>
      </c>
      <c r="AB93" s="41" t="s">
        <v>5586</v>
      </c>
      <c r="AC93" s="29">
        <v>0.25</v>
      </c>
    </row>
    <row r="94" spans="2:29" ht="81.75" customHeight="1">
      <c r="B94" s="7" t="s">
        <v>136</v>
      </c>
      <c r="C94" s="8" t="s">
        <v>137</v>
      </c>
      <c r="D94" s="9" t="s">
        <v>138</v>
      </c>
      <c r="E94" s="8" t="s">
        <v>139</v>
      </c>
      <c r="F94" s="7" t="s">
        <v>1488</v>
      </c>
      <c r="G94" s="9" t="s">
        <v>30</v>
      </c>
      <c r="H94" s="7" t="s">
        <v>92</v>
      </c>
      <c r="I94" s="10" t="s">
        <v>1642</v>
      </c>
      <c r="J94" s="9">
        <v>30</v>
      </c>
      <c r="K94" s="7" t="s">
        <v>24</v>
      </c>
      <c r="L94" s="7" t="s">
        <v>272</v>
      </c>
      <c r="M94" s="9">
        <v>4</v>
      </c>
      <c r="N94" s="9">
        <v>1</v>
      </c>
      <c r="O94" s="9">
        <v>1</v>
      </c>
      <c r="P94" s="9">
        <v>1</v>
      </c>
      <c r="Q94" s="9">
        <v>1</v>
      </c>
      <c r="R94" s="7" t="s">
        <v>1643</v>
      </c>
      <c r="S94" s="39" t="s">
        <v>5346</v>
      </c>
      <c r="T94" s="7"/>
      <c r="U94" s="7"/>
      <c r="V94" s="7"/>
      <c r="W94" s="39" t="s">
        <v>5341</v>
      </c>
      <c r="X94" s="7"/>
      <c r="Y94" s="7"/>
      <c r="Z94" s="7"/>
      <c r="AA94" s="41" t="s">
        <v>5587</v>
      </c>
      <c r="AB94" s="41" t="s">
        <v>5588</v>
      </c>
      <c r="AC94" s="29">
        <v>0.25</v>
      </c>
    </row>
    <row r="95" spans="2:29" ht="81.75" customHeight="1">
      <c r="B95" s="7" t="s">
        <v>136</v>
      </c>
      <c r="C95" s="8" t="s">
        <v>137</v>
      </c>
      <c r="D95" s="9" t="s">
        <v>138</v>
      </c>
      <c r="E95" s="8" t="s">
        <v>139</v>
      </c>
      <c r="F95" s="7" t="s">
        <v>1481</v>
      </c>
      <c r="G95" s="9" t="s">
        <v>22</v>
      </c>
      <c r="H95" s="7" t="s">
        <v>55</v>
      </c>
      <c r="I95" s="10" t="s">
        <v>1644</v>
      </c>
      <c r="J95" s="9">
        <v>10</v>
      </c>
      <c r="K95" s="7" t="s">
        <v>24</v>
      </c>
      <c r="L95" s="7" t="s">
        <v>272</v>
      </c>
      <c r="M95" s="9">
        <v>4</v>
      </c>
      <c r="N95" s="9">
        <v>1</v>
      </c>
      <c r="O95" s="9">
        <v>1</v>
      </c>
      <c r="P95" s="9">
        <v>1</v>
      </c>
      <c r="Q95" s="9">
        <v>1</v>
      </c>
      <c r="R95" s="7" t="s">
        <v>1639</v>
      </c>
      <c r="S95" s="39" t="s">
        <v>5346</v>
      </c>
      <c r="T95" s="7"/>
      <c r="U95" s="7"/>
      <c r="V95" s="7"/>
      <c r="W95" s="39" t="s">
        <v>5341</v>
      </c>
      <c r="X95" s="7"/>
      <c r="Y95" s="7"/>
      <c r="Z95" s="7"/>
      <c r="AA95" s="41" t="s">
        <v>5589</v>
      </c>
      <c r="AB95" s="41" t="s">
        <v>5590</v>
      </c>
      <c r="AC95" s="29">
        <v>0.25</v>
      </c>
    </row>
    <row r="96" spans="2:29" ht="81.75" customHeight="1">
      <c r="B96" s="7" t="s">
        <v>141</v>
      </c>
      <c r="C96" s="8" t="s">
        <v>142</v>
      </c>
      <c r="D96" s="9" t="s">
        <v>138</v>
      </c>
      <c r="E96" s="8" t="s">
        <v>143</v>
      </c>
      <c r="F96" s="7" t="s">
        <v>1469</v>
      </c>
      <c r="G96" s="9" t="s">
        <v>30</v>
      </c>
      <c r="H96" s="7" t="s">
        <v>46</v>
      </c>
      <c r="I96" s="10" t="s">
        <v>1645</v>
      </c>
      <c r="J96" s="9">
        <v>30</v>
      </c>
      <c r="K96" s="7" t="s">
        <v>76</v>
      </c>
      <c r="L96" s="7" t="s">
        <v>272</v>
      </c>
      <c r="M96" s="9">
        <v>1</v>
      </c>
      <c r="N96" s="9">
        <v>1</v>
      </c>
      <c r="O96" s="9">
        <v>1</v>
      </c>
      <c r="P96" s="9">
        <v>1</v>
      </c>
      <c r="Q96" s="9">
        <v>1</v>
      </c>
      <c r="R96" s="7" t="s">
        <v>1266</v>
      </c>
      <c r="S96" s="39" t="s">
        <v>5346</v>
      </c>
      <c r="T96" s="7"/>
      <c r="U96" s="7"/>
      <c r="V96" s="7"/>
      <c r="W96" s="39" t="s">
        <v>5346</v>
      </c>
      <c r="X96" s="7"/>
      <c r="Y96" s="7"/>
      <c r="Z96" s="7"/>
      <c r="AA96" s="41" t="s">
        <v>5591</v>
      </c>
      <c r="AB96" s="41" t="s">
        <v>5592</v>
      </c>
      <c r="AC96" s="29">
        <v>1</v>
      </c>
    </row>
    <row r="97" spans="2:29" ht="81.75" customHeight="1">
      <c r="B97" s="7" t="s">
        <v>141</v>
      </c>
      <c r="C97" s="8" t="s">
        <v>142</v>
      </c>
      <c r="D97" s="9" t="s">
        <v>138</v>
      </c>
      <c r="E97" s="8" t="s">
        <v>143</v>
      </c>
      <c r="F97" s="7" t="s">
        <v>1472</v>
      </c>
      <c r="G97" s="9" t="s">
        <v>28</v>
      </c>
      <c r="H97" s="7" t="s">
        <v>106</v>
      </c>
      <c r="I97" s="10" t="s">
        <v>1646</v>
      </c>
      <c r="J97" s="9">
        <v>20</v>
      </c>
      <c r="K97" s="7" t="s">
        <v>76</v>
      </c>
      <c r="L97" s="7" t="s">
        <v>1648</v>
      </c>
      <c r="M97" s="9">
        <v>1</v>
      </c>
      <c r="N97" s="9">
        <v>1</v>
      </c>
      <c r="O97" s="9">
        <v>1</v>
      </c>
      <c r="P97" s="9">
        <v>1</v>
      </c>
      <c r="Q97" s="9">
        <v>1</v>
      </c>
      <c r="R97" s="7" t="s">
        <v>1647</v>
      </c>
      <c r="S97" s="39" t="s">
        <v>5346</v>
      </c>
      <c r="T97" s="7"/>
      <c r="U97" s="7"/>
      <c r="V97" s="7"/>
      <c r="W97" s="39" t="s">
        <v>5346</v>
      </c>
      <c r="X97" s="7"/>
      <c r="Y97" s="7"/>
      <c r="Z97" s="7"/>
      <c r="AA97" s="41" t="s">
        <v>5593</v>
      </c>
      <c r="AB97" s="41" t="s">
        <v>5594</v>
      </c>
      <c r="AC97" s="29">
        <v>1</v>
      </c>
    </row>
    <row r="98" spans="2:29" ht="81.75" customHeight="1">
      <c r="B98" s="7" t="s">
        <v>141</v>
      </c>
      <c r="C98" s="8" t="s">
        <v>142</v>
      </c>
      <c r="D98" s="9" t="s">
        <v>138</v>
      </c>
      <c r="E98" s="8" t="s">
        <v>143</v>
      </c>
      <c r="F98" s="7" t="s">
        <v>1467</v>
      </c>
      <c r="G98" s="9" t="s">
        <v>34</v>
      </c>
      <c r="H98" s="7" t="s">
        <v>42</v>
      </c>
      <c r="I98" s="10" t="s">
        <v>1649</v>
      </c>
      <c r="J98" s="9">
        <v>30</v>
      </c>
      <c r="K98" s="7" t="s">
        <v>24</v>
      </c>
      <c r="L98" s="7" t="s">
        <v>33</v>
      </c>
      <c r="M98" s="9">
        <v>8</v>
      </c>
      <c r="N98" s="9">
        <v>2</v>
      </c>
      <c r="O98" s="9">
        <v>2</v>
      </c>
      <c r="P98" s="9">
        <v>2</v>
      </c>
      <c r="Q98" s="9">
        <v>2</v>
      </c>
      <c r="R98" s="7" t="s">
        <v>226</v>
      </c>
      <c r="S98" s="39" t="s">
        <v>5359</v>
      </c>
      <c r="T98" s="7"/>
      <c r="U98" s="7"/>
      <c r="V98" s="7"/>
      <c r="W98" s="39" t="s">
        <v>5341</v>
      </c>
      <c r="X98" s="7"/>
      <c r="Y98" s="7"/>
      <c r="Z98" s="7"/>
      <c r="AA98" s="41" t="s">
        <v>5595</v>
      </c>
      <c r="AB98" s="41" t="s">
        <v>5596</v>
      </c>
      <c r="AC98" s="29">
        <v>0.25</v>
      </c>
    </row>
    <row r="99" spans="2:29" ht="81.75" customHeight="1">
      <c r="B99" s="7" t="s">
        <v>141</v>
      </c>
      <c r="C99" s="8" t="s">
        <v>142</v>
      </c>
      <c r="D99" s="9" t="s">
        <v>138</v>
      </c>
      <c r="E99" s="8" t="s">
        <v>143</v>
      </c>
      <c r="F99" s="7" t="s">
        <v>1470</v>
      </c>
      <c r="G99" s="9" t="s">
        <v>22</v>
      </c>
      <c r="H99" s="7" t="s">
        <v>131</v>
      </c>
      <c r="I99" s="10" t="s">
        <v>1650</v>
      </c>
      <c r="J99" s="9">
        <v>20</v>
      </c>
      <c r="K99" s="7" t="s">
        <v>76</v>
      </c>
      <c r="L99" s="7" t="s">
        <v>132</v>
      </c>
      <c r="M99" s="9">
        <v>1</v>
      </c>
      <c r="N99" s="9">
        <v>1</v>
      </c>
      <c r="O99" s="9">
        <v>1</v>
      </c>
      <c r="P99" s="9">
        <v>1</v>
      </c>
      <c r="Q99" s="9">
        <v>1</v>
      </c>
      <c r="R99" s="7" t="s">
        <v>1651</v>
      </c>
      <c r="S99" s="39" t="s">
        <v>5353</v>
      </c>
      <c r="T99" s="7"/>
      <c r="U99" s="7"/>
      <c r="V99" s="7"/>
      <c r="W99" s="39" t="s">
        <v>5353</v>
      </c>
      <c r="X99" s="7"/>
      <c r="Y99" s="7"/>
      <c r="Z99" s="7"/>
      <c r="AA99" s="41" t="s">
        <v>5597</v>
      </c>
      <c r="AB99" s="41" t="s">
        <v>5598</v>
      </c>
      <c r="AC99" s="29">
        <v>1</v>
      </c>
    </row>
    <row r="100" spans="2:29" ht="81.75" customHeight="1">
      <c r="B100" s="7" t="s">
        <v>146</v>
      </c>
      <c r="C100" s="8" t="s">
        <v>147</v>
      </c>
      <c r="D100" s="9" t="s">
        <v>138</v>
      </c>
      <c r="E100" s="8" t="s">
        <v>148</v>
      </c>
      <c r="F100" s="7" t="s">
        <v>1481</v>
      </c>
      <c r="G100" s="9" t="s">
        <v>22</v>
      </c>
      <c r="H100" s="7" t="s">
        <v>57</v>
      </c>
      <c r="I100" s="10" t="s">
        <v>1652</v>
      </c>
      <c r="J100" s="9">
        <v>10</v>
      </c>
      <c r="K100" s="7" t="s">
        <v>24</v>
      </c>
      <c r="L100" s="7" t="s">
        <v>621</v>
      </c>
      <c r="M100" s="9">
        <v>4</v>
      </c>
      <c r="N100" s="9">
        <v>1</v>
      </c>
      <c r="O100" s="9">
        <v>1</v>
      </c>
      <c r="P100" s="9">
        <v>1</v>
      </c>
      <c r="Q100" s="9">
        <v>1</v>
      </c>
      <c r="R100" s="7" t="s">
        <v>1653</v>
      </c>
      <c r="S100" s="39" t="s">
        <v>5346</v>
      </c>
      <c r="T100" s="7"/>
      <c r="U100" s="7"/>
      <c r="V100" s="7"/>
      <c r="W100" s="39" t="s">
        <v>5341</v>
      </c>
      <c r="X100" s="7"/>
      <c r="Y100" s="7"/>
      <c r="Z100" s="7"/>
      <c r="AA100" s="41" t="s">
        <v>5599</v>
      </c>
      <c r="AB100" s="41" t="s">
        <v>5600</v>
      </c>
      <c r="AC100" s="29">
        <v>0.25</v>
      </c>
    </row>
    <row r="101" spans="2:29" ht="81.75" customHeight="1">
      <c r="B101" s="7" t="s">
        <v>146</v>
      </c>
      <c r="C101" s="8" t="s">
        <v>147</v>
      </c>
      <c r="D101" s="9" t="s">
        <v>138</v>
      </c>
      <c r="E101" s="8" t="s">
        <v>148</v>
      </c>
      <c r="F101" s="7" t="s">
        <v>1481</v>
      </c>
      <c r="G101" s="9" t="s">
        <v>22</v>
      </c>
      <c r="H101" s="7" t="s">
        <v>149</v>
      </c>
      <c r="I101" s="10" t="s">
        <v>1654</v>
      </c>
      <c r="J101" s="9">
        <v>10</v>
      </c>
      <c r="K101" s="7" t="s">
        <v>24</v>
      </c>
      <c r="L101" s="7" t="s">
        <v>272</v>
      </c>
      <c r="M101" s="9">
        <v>4</v>
      </c>
      <c r="N101" s="9">
        <v>1</v>
      </c>
      <c r="O101" s="9">
        <v>1</v>
      </c>
      <c r="P101" s="9">
        <v>1</v>
      </c>
      <c r="Q101" s="9">
        <v>1</v>
      </c>
      <c r="R101" s="7" t="s">
        <v>1655</v>
      </c>
      <c r="S101" s="39" t="s">
        <v>5346</v>
      </c>
      <c r="T101" s="7"/>
      <c r="U101" s="7"/>
      <c r="V101" s="7"/>
      <c r="W101" s="39" t="s">
        <v>5341</v>
      </c>
      <c r="X101" s="7"/>
      <c r="Y101" s="7"/>
      <c r="Z101" s="7"/>
      <c r="AA101" s="41" t="s">
        <v>5601</v>
      </c>
      <c r="AB101" s="41" t="s">
        <v>5602</v>
      </c>
      <c r="AC101" s="29">
        <v>0.25</v>
      </c>
    </row>
    <row r="102" spans="2:29" ht="81.75" customHeight="1">
      <c r="B102" s="7" t="s">
        <v>146</v>
      </c>
      <c r="C102" s="8" t="s">
        <v>147</v>
      </c>
      <c r="D102" s="9" t="s">
        <v>138</v>
      </c>
      <c r="E102" s="8" t="s">
        <v>148</v>
      </c>
      <c r="F102" s="7" t="s">
        <v>1481</v>
      </c>
      <c r="G102" s="9" t="s">
        <v>22</v>
      </c>
      <c r="H102" s="7" t="s">
        <v>46</v>
      </c>
      <c r="I102" s="10" t="s">
        <v>1656</v>
      </c>
      <c r="J102" s="9">
        <v>10</v>
      </c>
      <c r="K102" s="7" t="s">
        <v>24</v>
      </c>
      <c r="L102" s="7" t="s">
        <v>25</v>
      </c>
      <c r="M102" s="9">
        <v>4</v>
      </c>
      <c r="N102" s="9">
        <v>1</v>
      </c>
      <c r="O102" s="9">
        <v>1</v>
      </c>
      <c r="P102" s="9">
        <v>1</v>
      </c>
      <c r="Q102" s="9">
        <v>1</v>
      </c>
      <c r="R102" s="7" t="s">
        <v>1657</v>
      </c>
      <c r="S102" s="39" t="s">
        <v>5346</v>
      </c>
      <c r="T102" s="7"/>
      <c r="U102" s="7"/>
      <c r="V102" s="7"/>
      <c r="W102" s="39" t="s">
        <v>5341</v>
      </c>
      <c r="X102" s="7"/>
      <c r="Y102" s="7"/>
      <c r="Z102" s="7"/>
      <c r="AA102" s="41" t="s">
        <v>5603</v>
      </c>
      <c r="AB102" s="41" t="s">
        <v>5604</v>
      </c>
      <c r="AC102" s="29">
        <v>0.25</v>
      </c>
    </row>
    <row r="103" spans="2:29" ht="81.75" customHeight="1">
      <c r="B103" s="7" t="s">
        <v>146</v>
      </c>
      <c r="C103" s="8" t="s">
        <v>147</v>
      </c>
      <c r="D103" s="9" t="s">
        <v>138</v>
      </c>
      <c r="E103" s="8" t="s">
        <v>148</v>
      </c>
      <c r="F103" s="7" t="s">
        <v>1485</v>
      </c>
      <c r="G103" s="9" t="s">
        <v>30</v>
      </c>
      <c r="H103" s="7" t="s">
        <v>31</v>
      </c>
      <c r="I103" s="10" t="s">
        <v>1658</v>
      </c>
      <c r="J103" s="9">
        <v>10</v>
      </c>
      <c r="K103" s="7" t="s">
        <v>24</v>
      </c>
      <c r="L103" s="7" t="s">
        <v>25</v>
      </c>
      <c r="M103" s="9">
        <v>4</v>
      </c>
      <c r="N103" s="9">
        <v>1</v>
      </c>
      <c r="O103" s="9">
        <v>1</v>
      </c>
      <c r="P103" s="9">
        <v>1</v>
      </c>
      <c r="Q103" s="9">
        <v>1</v>
      </c>
      <c r="R103" s="7" t="s">
        <v>1659</v>
      </c>
      <c r="S103" s="39" t="s">
        <v>5346</v>
      </c>
      <c r="T103" s="7"/>
      <c r="U103" s="7"/>
      <c r="V103" s="7"/>
      <c r="W103" s="39" t="s">
        <v>5341</v>
      </c>
      <c r="X103" s="7"/>
      <c r="Y103" s="7"/>
      <c r="Z103" s="7"/>
      <c r="AA103" s="41" t="s">
        <v>5605</v>
      </c>
      <c r="AB103" s="41" t="s">
        <v>5606</v>
      </c>
      <c r="AC103" s="29">
        <v>0.25</v>
      </c>
    </row>
    <row r="104" spans="2:29" ht="81.75" customHeight="1">
      <c r="B104" s="7" t="s">
        <v>146</v>
      </c>
      <c r="C104" s="8" t="s">
        <v>147</v>
      </c>
      <c r="D104" s="9" t="s">
        <v>138</v>
      </c>
      <c r="E104" s="8" t="s">
        <v>148</v>
      </c>
      <c r="F104" s="7" t="s">
        <v>1481</v>
      </c>
      <c r="G104" s="9" t="s">
        <v>22</v>
      </c>
      <c r="H104" s="7" t="s">
        <v>100</v>
      </c>
      <c r="I104" s="10" t="s">
        <v>1660</v>
      </c>
      <c r="J104" s="9">
        <v>10</v>
      </c>
      <c r="K104" s="7" t="s">
        <v>24</v>
      </c>
      <c r="L104" s="7" t="s">
        <v>25</v>
      </c>
      <c r="M104" s="9">
        <v>4</v>
      </c>
      <c r="N104" s="9">
        <v>1</v>
      </c>
      <c r="O104" s="9">
        <v>1</v>
      </c>
      <c r="P104" s="9">
        <v>1</v>
      </c>
      <c r="Q104" s="9">
        <v>1</v>
      </c>
      <c r="R104" s="7" t="s">
        <v>1661</v>
      </c>
      <c r="S104" s="39" t="s">
        <v>5346</v>
      </c>
      <c r="T104" s="7"/>
      <c r="U104" s="7"/>
      <c r="V104" s="7"/>
      <c r="W104" s="39" t="s">
        <v>5341</v>
      </c>
      <c r="X104" s="7"/>
      <c r="Y104" s="7"/>
      <c r="Z104" s="7"/>
      <c r="AA104" s="41" t="s">
        <v>5607</v>
      </c>
      <c r="AB104" s="41" t="s">
        <v>5608</v>
      </c>
      <c r="AC104" s="29">
        <v>0.25</v>
      </c>
    </row>
    <row r="105" spans="2:29" ht="81.75" customHeight="1">
      <c r="B105" s="7" t="s">
        <v>146</v>
      </c>
      <c r="C105" s="8" t="s">
        <v>147</v>
      </c>
      <c r="D105" s="9" t="s">
        <v>138</v>
      </c>
      <c r="E105" s="8" t="s">
        <v>148</v>
      </c>
      <c r="F105" s="7" t="s">
        <v>1626</v>
      </c>
      <c r="G105" s="9" t="s">
        <v>22</v>
      </c>
      <c r="H105" s="7" t="s">
        <v>150</v>
      </c>
      <c r="I105" s="10" t="s">
        <v>1662</v>
      </c>
      <c r="J105" s="9">
        <v>10</v>
      </c>
      <c r="K105" s="7" t="s">
        <v>24</v>
      </c>
      <c r="L105" s="7" t="s">
        <v>25</v>
      </c>
      <c r="M105" s="9">
        <v>4</v>
      </c>
      <c r="N105" s="9">
        <v>1</v>
      </c>
      <c r="O105" s="9">
        <v>1</v>
      </c>
      <c r="P105" s="9">
        <v>1</v>
      </c>
      <c r="Q105" s="9">
        <v>1</v>
      </c>
      <c r="R105" s="7" t="s">
        <v>1663</v>
      </c>
      <c r="S105" s="39" t="s">
        <v>5346</v>
      </c>
      <c r="T105" s="7"/>
      <c r="U105" s="7"/>
      <c r="V105" s="7"/>
      <c r="W105" s="39" t="s">
        <v>5341</v>
      </c>
      <c r="X105" s="7"/>
      <c r="Y105" s="7"/>
      <c r="Z105" s="7"/>
      <c r="AA105" s="41" t="s">
        <v>5609</v>
      </c>
      <c r="AB105" s="41" t="s">
        <v>5610</v>
      </c>
      <c r="AC105" s="29">
        <v>0.25</v>
      </c>
    </row>
    <row r="106" spans="2:29" ht="81.75" customHeight="1">
      <c r="B106" s="7" t="s">
        <v>146</v>
      </c>
      <c r="C106" s="8" t="s">
        <v>147</v>
      </c>
      <c r="D106" s="9" t="s">
        <v>138</v>
      </c>
      <c r="E106" s="8" t="s">
        <v>148</v>
      </c>
      <c r="F106" s="7" t="s">
        <v>1470</v>
      </c>
      <c r="G106" s="9" t="s">
        <v>22</v>
      </c>
      <c r="H106" s="7" t="s">
        <v>111</v>
      </c>
      <c r="I106" s="10" t="s">
        <v>1664</v>
      </c>
      <c r="J106" s="9">
        <v>10</v>
      </c>
      <c r="K106" s="7" t="s">
        <v>24</v>
      </c>
      <c r="L106" s="7" t="s">
        <v>272</v>
      </c>
      <c r="M106" s="9">
        <v>4</v>
      </c>
      <c r="N106" s="9">
        <v>1</v>
      </c>
      <c r="O106" s="9">
        <v>1</v>
      </c>
      <c r="P106" s="9">
        <v>1</v>
      </c>
      <c r="Q106" s="9">
        <v>1</v>
      </c>
      <c r="R106" s="7" t="s">
        <v>1665</v>
      </c>
      <c r="S106" s="39" t="s">
        <v>5346</v>
      </c>
      <c r="T106" s="7"/>
      <c r="U106" s="7"/>
      <c r="V106" s="7"/>
      <c r="W106" s="39" t="s">
        <v>5341</v>
      </c>
      <c r="X106" s="7"/>
      <c r="Y106" s="7"/>
      <c r="Z106" s="7"/>
      <c r="AA106" s="41" t="s">
        <v>5611</v>
      </c>
      <c r="AB106" s="41" t="s">
        <v>5612</v>
      </c>
      <c r="AC106" s="29">
        <v>0.25</v>
      </c>
    </row>
    <row r="107" spans="2:29" ht="81.75" customHeight="1">
      <c r="B107" s="7" t="s">
        <v>146</v>
      </c>
      <c r="C107" s="8" t="s">
        <v>147</v>
      </c>
      <c r="D107" s="9" t="s">
        <v>138</v>
      </c>
      <c r="E107" s="8" t="s">
        <v>148</v>
      </c>
      <c r="F107" s="7" t="s">
        <v>1488</v>
      </c>
      <c r="G107" s="9" t="s">
        <v>30</v>
      </c>
      <c r="H107" s="7" t="s">
        <v>66</v>
      </c>
      <c r="I107" s="10" t="s">
        <v>1666</v>
      </c>
      <c r="J107" s="9">
        <v>10</v>
      </c>
      <c r="K107" s="7" t="s">
        <v>24</v>
      </c>
      <c r="L107" s="7" t="s">
        <v>25</v>
      </c>
      <c r="M107" s="9">
        <v>4</v>
      </c>
      <c r="N107" s="9">
        <v>1</v>
      </c>
      <c r="O107" s="9">
        <v>1</v>
      </c>
      <c r="P107" s="9">
        <v>1</v>
      </c>
      <c r="Q107" s="9">
        <v>1</v>
      </c>
      <c r="R107" s="7" t="s">
        <v>1667</v>
      </c>
      <c r="S107" s="39" t="s">
        <v>5346</v>
      </c>
      <c r="T107" s="7"/>
      <c r="U107" s="7"/>
      <c r="V107" s="7"/>
      <c r="W107" s="39" t="s">
        <v>5341</v>
      </c>
      <c r="X107" s="7"/>
      <c r="Y107" s="7"/>
      <c r="Z107" s="7"/>
      <c r="AA107" s="41" t="s">
        <v>5613</v>
      </c>
      <c r="AB107" s="41" t="s">
        <v>5614</v>
      </c>
      <c r="AC107" s="29">
        <v>0.25</v>
      </c>
    </row>
    <row r="108" spans="2:29" ht="81.75" customHeight="1">
      <c r="B108" s="7" t="s">
        <v>146</v>
      </c>
      <c r="C108" s="8" t="s">
        <v>147</v>
      </c>
      <c r="D108" s="9" t="s">
        <v>138</v>
      </c>
      <c r="E108" s="8" t="s">
        <v>148</v>
      </c>
      <c r="F108" s="7" t="s">
        <v>1560</v>
      </c>
      <c r="G108" s="9" t="s">
        <v>34</v>
      </c>
      <c r="H108" s="7" t="s">
        <v>53</v>
      </c>
      <c r="I108" s="10" t="s">
        <v>1668</v>
      </c>
      <c r="J108" s="9">
        <v>10</v>
      </c>
      <c r="K108" s="7" t="s">
        <v>24</v>
      </c>
      <c r="L108" s="7" t="s">
        <v>25</v>
      </c>
      <c r="M108" s="9">
        <v>4</v>
      </c>
      <c r="N108" s="9">
        <v>1</v>
      </c>
      <c r="O108" s="9">
        <v>1</v>
      </c>
      <c r="P108" s="9">
        <v>1</v>
      </c>
      <c r="Q108" s="9">
        <v>1</v>
      </c>
      <c r="R108" s="7" t="s">
        <v>243</v>
      </c>
      <c r="S108" s="39" t="s">
        <v>5346</v>
      </c>
      <c r="T108" s="7"/>
      <c r="U108" s="7"/>
      <c r="V108" s="7"/>
      <c r="W108" s="39" t="s">
        <v>5341</v>
      </c>
      <c r="X108" s="7"/>
      <c r="Y108" s="7"/>
      <c r="Z108" s="7"/>
      <c r="AA108" s="41" t="s">
        <v>5615</v>
      </c>
      <c r="AB108" s="41" t="s">
        <v>5616</v>
      </c>
      <c r="AC108" s="29">
        <v>0.25</v>
      </c>
    </row>
    <row r="109" spans="2:29" ht="81.75" customHeight="1">
      <c r="B109" s="7" t="s">
        <v>146</v>
      </c>
      <c r="C109" s="8" t="s">
        <v>147</v>
      </c>
      <c r="D109" s="9" t="s">
        <v>138</v>
      </c>
      <c r="E109" s="8" t="s">
        <v>148</v>
      </c>
      <c r="F109" s="7" t="s">
        <v>1468</v>
      </c>
      <c r="G109" s="9" t="s">
        <v>28</v>
      </c>
      <c r="H109" s="7" t="s">
        <v>70</v>
      </c>
      <c r="I109" s="10" t="s">
        <v>1669</v>
      </c>
      <c r="J109" s="9">
        <v>10</v>
      </c>
      <c r="K109" s="7" t="s">
        <v>24</v>
      </c>
      <c r="L109" s="7" t="s">
        <v>25</v>
      </c>
      <c r="M109" s="9">
        <v>4</v>
      </c>
      <c r="N109" s="9">
        <v>1</v>
      </c>
      <c r="O109" s="9">
        <v>1</v>
      </c>
      <c r="P109" s="9">
        <v>1</v>
      </c>
      <c r="Q109" s="9">
        <v>1</v>
      </c>
      <c r="R109" s="7" t="s">
        <v>1670</v>
      </c>
      <c r="S109" s="39" t="s">
        <v>5346</v>
      </c>
      <c r="T109" s="7"/>
      <c r="U109" s="7"/>
      <c r="V109" s="7"/>
      <c r="W109" s="39" t="s">
        <v>5341</v>
      </c>
      <c r="X109" s="7"/>
      <c r="Y109" s="7"/>
      <c r="Z109" s="7"/>
      <c r="AA109" s="41" t="s">
        <v>5617</v>
      </c>
      <c r="AB109" s="41" t="s">
        <v>5618</v>
      </c>
      <c r="AC109" s="29">
        <v>0.25</v>
      </c>
    </row>
    <row r="110" spans="2:29" ht="81.75" customHeight="1">
      <c r="B110" s="7" t="s">
        <v>152</v>
      </c>
      <c r="C110" s="8" t="s">
        <v>153</v>
      </c>
      <c r="D110" s="9" t="s">
        <v>138</v>
      </c>
      <c r="E110" s="8" t="s">
        <v>154</v>
      </c>
      <c r="F110" s="7" t="s">
        <v>1468</v>
      </c>
      <c r="G110" s="9" t="s">
        <v>28</v>
      </c>
      <c r="H110" s="7" t="s">
        <v>70</v>
      </c>
      <c r="I110" s="10" t="s">
        <v>1671</v>
      </c>
      <c r="J110" s="9">
        <v>20</v>
      </c>
      <c r="K110" s="7" t="s">
        <v>76</v>
      </c>
      <c r="L110" s="7" t="s">
        <v>54</v>
      </c>
      <c r="M110" s="9">
        <v>1</v>
      </c>
      <c r="N110" s="9">
        <v>1</v>
      </c>
      <c r="O110" s="9">
        <v>1</v>
      </c>
      <c r="P110" s="9">
        <v>1</v>
      </c>
      <c r="Q110" s="9">
        <v>1</v>
      </c>
      <c r="R110" s="7" t="s">
        <v>1672</v>
      </c>
      <c r="S110" s="39" t="s">
        <v>5346</v>
      </c>
      <c r="T110" s="7"/>
      <c r="U110" s="7"/>
      <c r="V110" s="7"/>
      <c r="W110" s="39" t="s">
        <v>5346</v>
      </c>
      <c r="X110" s="7"/>
      <c r="Y110" s="7"/>
      <c r="Z110" s="7"/>
      <c r="AA110" s="41" t="s">
        <v>5619</v>
      </c>
      <c r="AB110" s="41" t="s">
        <v>5620</v>
      </c>
      <c r="AC110" s="29">
        <v>1</v>
      </c>
    </row>
    <row r="111" spans="2:29" ht="81.75" customHeight="1">
      <c r="B111" s="7" t="s">
        <v>152</v>
      </c>
      <c r="C111" s="8" t="s">
        <v>153</v>
      </c>
      <c r="D111" s="9" t="s">
        <v>138</v>
      </c>
      <c r="E111" s="8" t="s">
        <v>154</v>
      </c>
      <c r="F111" s="7" t="s">
        <v>1485</v>
      </c>
      <c r="G111" s="9" t="s">
        <v>22</v>
      </c>
      <c r="H111" s="7" t="s">
        <v>90</v>
      </c>
      <c r="I111" s="10" t="s">
        <v>1673</v>
      </c>
      <c r="J111" s="9">
        <v>20</v>
      </c>
      <c r="K111" s="7" t="s">
        <v>24</v>
      </c>
      <c r="L111" s="7" t="s">
        <v>25</v>
      </c>
      <c r="M111" s="9">
        <v>4</v>
      </c>
      <c r="N111" s="9">
        <v>1</v>
      </c>
      <c r="O111" s="9">
        <v>1</v>
      </c>
      <c r="P111" s="9">
        <v>1</v>
      </c>
      <c r="Q111" s="9">
        <v>1</v>
      </c>
      <c r="R111" s="7" t="s">
        <v>1674</v>
      </c>
      <c r="S111" s="39" t="s">
        <v>5346</v>
      </c>
      <c r="T111" s="7"/>
      <c r="U111" s="7"/>
      <c r="V111" s="7"/>
      <c r="W111" s="39" t="s">
        <v>5341</v>
      </c>
      <c r="X111" s="7"/>
      <c r="Y111" s="7"/>
      <c r="Z111" s="7"/>
      <c r="AA111" s="41" t="s">
        <v>5621</v>
      </c>
      <c r="AB111" s="41" t="s">
        <v>5622</v>
      </c>
      <c r="AC111" s="29">
        <v>0.25</v>
      </c>
    </row>
    <row r="112" spans="2:29" ht="81.75" customHeight="1">
      <c r="B112" s="7" t="s">
        <v>152</v>
      </c>
      <c r="C112" s="8" t="s">
        <v>153</v>
      </c>
      <c r="D112" s="9" t="s">
        <v>138</v>
      </c>
      <c r="E112" s="8" t="s">
        <v>154</v>
      </c>
      <c r="F112" s="7" t="s">
        <v>1560</v>
      </c>
      <c r="G112" s="9" t="s">
        <v>22</v>
      </c>
      <c r="H112" s="7" t="s">
        <v>75</v>
      </c>
      <c r="I112" s="10" t="s">
        <v>1675</v>
      </c>
      <c r="J112" s="9">
        <v>20</v>
      </c>
      <c r="K112" s="7" t="s">
        <v>24</v>
      </c>
      <c r="L112" s="7" t="s">
        <v>272</v>
      </c>
      <c r="M112" s="9">
        <v>4</v>
      </c>
      <c r="N112" s="9">
        <v>1</v>
      </c>
      <c r="O112" s="9">
        <v>1</v>
      </c>
      <c r="P112" s="9">
        <v>1</v>
      </c>
      <c r="Q112" s="9">
        <v>1</v>
      </c>
      <c r="R112" s="7" t="s">
        <v>1676</v>
      </c>
      <c r="S112" s="39" t="s">
        <v>5346</v>
      </c>
      <c r="T112" s="7"/>
      <c r="U112" s="7"/>
      <c r="V112" s="7"/>
      <c r="W112" s="39" t="s">
        <v>5341</v>
      </c>
      <c r="X112" s="7"/>
      <c r="Y112" s="7"/>
      <c r="Z112" s="7"/>
      <c r="AA112" s="41" t="s">
        <v>5623</v>
      </c>
      <c r="AB112" s="41" t="s">
        <v>5624</v>
      </c>
      <c r="AC112" s="29">
        <v>0.25</v>
      </c>
    </row>
    <row r="113" spans="2:29" ht="81.75" customHeight="1">
      <c r="B113" s="7" t="s">
        <v>152</v>
      </c>
      <c r="C113" s="8" t="s">
        <v>153</v>
      </c>
      <c r="D113" s="9" t="s">
        <v>138</v>
      </c>
      <c r="E113" s="8" t="s">
        <v>154</v>
      </c>
      <c r="F113" s="7" t="s">
        <v>1467</v>
      </c>
      <c r="G113" s="9" t="s">
        <v>22</v>
      </c>
      <c r="H113" s="7" t="s">
        <v>90</v>
      </c>
      <c r="I113" s="10" t="s">
        <v>1677</v>
      </c>
      <c r="J113" s="9">
        <v>20</v>
      </c>
      <c r="K113" s="7" t="s">
        <v>24</v>
      </c>
      <c r="L113" s="7" t="s">
        <v>25</v>
      </c>
      <c r="M113" s="9">
        <v>4</v>
      </c>
      <c r="N113" s="9">
        <v>1</v>
      </c>
      <c r="O113" s="9">
        <v>1</v>
      </c>
      <c r="P113" s="9">
        <v>1</v>
      </c>
      <c r="Q113" s="9">
        <v>1</v>
      </c>
      <c r="R113" s="7" t="s">
        <v>1678</v>
      </c>
      <c r="S113" s="39" t="s">
        <v>5346</v>
      </c>
      <c r="T113" s="7"/>
      <c r="U113" s="7"/>
      <c r="V113" s="7"/>
      <c r="W113" s="39" t="s">
        <v>5341</v>
      </c>
      <c r="X113" s="7"/>
      <c r="Y113" s="7"/>
      <c r="Z113" s="7"/>
      <c r="AA113" s="41" t="s">
        <v>5625</v>
      </c>
      <c r="AB113" s="41" t="s">
        <v>5626</v>
      </c>
      <c r="AC113" s="29">
        <v>0.25</v>
      </c>
    </row>
    <row r="114" spans="2:29" ht="81.75" customHeight="1">
      <c r="B114" s="7" t="s">
        <v>152</v>
      </c>
      <c r="C114" s="8" t="s">
        <v>153</v>
      </c>
      <c r="D114" s="9" t="s">
        <v>138</v>
      </c>
      <c r="E114" s="8" t="s">
        <v>154</v>
      </c>
      <c r="F114" s="7" t="s">
        <v>1488</v>
      </c>
      <c r="G114" s="9" t="s">
        <v>30</v>
      </c>
      <c r="H114" s="7" t="s">
        <v>77</v>
      </c>
      <c r="I114" s="10" t="s">
        <v>1679</v>
      </c>
      <c r="J114" s="9">
        <v>20</v>
      </c>
      <c r="K114" s="7" t="s">
        <v>24</v>
      </c>
      <c r="L114" s="7" t="s">
        <v>1681</v>
      </c>
      <c r="M114" s="9">
        <v>4</v>
      </c>
      <c r="N114" s="9">
        <v>1</v>
      </c>
      <c r="O114" s="9">
        <v>1</v>
      </c>
      <c r="P114" s="9">
        <v>1</v>
      </c>
      <c r="Q114" s="9">
        <v>1</v>
      </c>
      <c r="R114" s="7" t="s">
        <v>1680</v>
      </c>
      <c r="S114" s="39" t="s">
        <v>5346</v>
      </c>
      <c r="T114" s="7"/>
      <c r="U114" s="7"/>
      <c r="V114" s="7"/>
      <c r="W114" s="39" t="s">
        <v>5341</v>
      </c>
      <c r="X114" s="7"/>
      <c r="Y114" s="7"/>
      <c r="Z114" s="7"/>
      <c r="AA114" s="41" t="s">
        <v>5627</v>
      </c>
      <c r="AB114" s="41" t="s">
        <v>5628</v>
      </c>
      <c r="AC114" s="29">
        <v>0.25</v>
      </c>
    </row>
    <row r="115" spans="2:29" ht="81.75" customHeight="1">
      <c r="B115" s="7" t="s">
        <v>156</v>
      </c>
      <c r="C115" s="8" t="s">
        <v>157</v>
      </c>
      <c r="D115" s="9" t="s">
        <v>138</v>
      </c>
      <c r="E115" s="8" t="s">
        <v>158</v>
      </c>
      <c r="F115" s="7" t="s">
        <v>1467</v>
      </c>
      <c r="G115" s="9" t="s">
        <v>22</v>
      </c>
      <c r="H115" s="7" t="s">
        <v>65</v>
      </c>
      <c r="I115" s="10" t="s">
        <v>1682</v>
      </c>
      <c r="J115" s="9">
        <v>10</v>
      </c>
      <c r="K115" s="7" t="s">
        <v>24</v>
      </c>
      <c r="L115" s="7" t="s">
        <v>54</v>
      </c>
      <c r="M115" s="9">
        <v>8</v>
      </c>
      <c r="N115" s="9">
        <v>2</v>
      </c>
      <c r="O115" s="9">
        <v>2</v>
      </c>
      <c r="P115" s="9">
        <v>2</v>
      </c>
      <c r="Q115" s="9">
        <v>2</v>
      </c>
      <c r="R115" s="7" t="s">
        <v>1683</v>
      </c>
      <c r="S115" s="39" t="s">
        <v>5359</v>
      </c>
      <c r="T115" s="7"/>
      <c r="U115" s="7"/>
      <c r="V115" s="7"/>
      <c r="W115" s="39" t="s">
        <v>5341</v>
      </c>
      <c r="X115" s="7"/>
      <c r="Y115" s="7"/>
      <c r="Z115" s="7"/>
      <c r="AA115" s="41" t="s">
        <v>5341</v>
      </c>
      <c r="AB115" s="41" t="s">
        <v>5341</v>
      </c>
      <c r="AC115" s="29">
        <v>0.25</v>
      </c>
    </row>
    <row r="116" spans="2:29" ht="81.75" customHeight="1">
      <c r="B116" s="7" t="s">
        <v>156</v>
      </c>
      <c r="C116" s="8" t="s">
        <v>157</v>
      </c>
      <c r="D116" s="9" t="s">
        <v>138</v>
      </c>
      <c r="E116" s="8" t="s">
        <v>158</v>
      </c>
      <c r="F116" s="7" t="s">
        <v>1554</v>
      </c>
      <c r="G116" s="9" t="s">
        <v>22</v>
      </c>
      <c r="H116" s="7" t="s">
        <v>75</v>
      </c>
      <c r="I116" s="10" t="s">
        <v>1684</v>
      </c>
      <c r="J116" s="9">
        <v>10</v>
      </c>
      <c r="K116" s="7" t="s">
        <v>24</v>
      </c>
      <c r="L116" s="7" t="s">
        <v>54</v>
      </c>
      <c r="M116" s="9">
        <v>8</v>
      </c>
      <c r="N116" s="9">
        <v>2</v>
      </c>
      <c r="O116" s="9">
        <v>2</v>
      </c>
      <c r="P116" s="9">
        <v>2</v>
      </c>
      <c r="Q116" s="9">
        <v>2</v>
      </c>
      <c r="R116" s="7" t="s">
        <v>159</v>
      </c>
      <c r="S116" s="39" t="s">
        <v>5359</v>
      </c>
      <c r="T116" s="7"/>
      <c r="U116" s="7"/>
      <c r="V116" s="7"/>
      <c r="W116" s="39" t="s">
        <v>5341</v>
      </c>
      <c r="X116" s="7"/>
      <c r="Y116" s="7"/>
      <c r="Z116" s="7"/>
      <c r="AA116" s="41" t="s">
        <v>5629</v>
      </c>
      <c r="AB116" s="41" t="s">
        <v>5630</v>
      </c>
      <c r="AC116" s="29">
        <v>0.25</v>
      </c>
    </row>
    <row r="117" spans="2:29" ht="81.75" customHeight="1">
      <c r="B117" s="7" t="s">
        <v>156</v>
      </c>
      <c r="C117" s="8" t="s">
        <v>157</v>
      </c>
      <c r="D117" s="9" t="s">
        <v>138</v>
      </c>
      <c r="E117" s="8" t="s">
        <v>158</v>
      </c>
      <c r="F117" s="7" t="s">
        <v>1470</v>
      </c>
      <c r="G117" s="9" t="s">
        <v>22</v>
      </c>
      <c r="H117" s="7" t="s">
        <v>111</v>
      </c>
      <c r="I117" s="10" t="s">
        <v>1685</v>
      </c>
      <c r="J117" s="9">
        <v>10</v>
      </c>
      <c r="K117" s="7" t="s">
        <v>24</v>
      </c>
      <c r="L117" s="7" t="s">
        <v>54</v>
      </c>
      <c r="M117" s="9">
        <v>4</v>
      </c>
      <c r="N117" s="9">
        <v>1</v>
      </c>
      <c r="O117" s="9">
        <v>1</v>
      </c>
      <c r="P117" s="9">
        <v>1</v>
      </c>
      <c r="Q117" s="9">
        <v>1</v>
      </c>
      <c r="R117" s="7" t="s">
        <v>1686</v>
      </c>
      <c r="S117" s="39" t="s">
        <v>5346</v>
      </c>
      <c r="T117" s="7"/>
      <c r="U117" s="7"/>
      <c r="V117" s="7"/>
      <c r="W117" s="39" t="s">
        <v>5341</v>
      </c>
      <c r="X117" s="7"/>
      <c r="Y117" s="7"/>
      <c r="Z117" s="7"/>
      <c r="AA117" s="41" t="s">
        <v>5631</v>
      </c>
      <c r="AB117" s="41" t="s">
        <v>5632</v>
      </c>
      <c r="AC117" s="29">
        <v>0.25</v>
      </c>
    </row>
    <row r="118" spans="2:29" ht="81.75" customHeight="1">
      <c r="B118" s="7" t="s">
        <v>156</v>
      </c>
      <c r="C118" s="8" t="s">
        <v>157</v>
      </c>
      <c r="D118" s="9" t="s">
        <v>138</v>
      </c>
      <c r="E118" s="8" t="s">
        <v>158</v>
      </c>
      <c r="F118" s="7" t="s">
        <v>1485</v>
      </c>
      <c r="G118" s="9" t="s">
        <v>22</v>
      </c>
      <c r="H118" s="7" t="s">
        <v>90</v>
      </c>
      <c r="I118" s="10" t="s">
        <v>1687</v>
      </c>
      <c r="J118" s="9">
        <v>10</v>
      </c>
      <c r="K118" s="7" t="s">
        <v>41</v>
      </c>
      <c r="L118" s="7" t="s">
        <v>54</v>
      </c>
      <c r="M118" s="9">
        <v>1</v>
      </c>
      <c r="N118" s="9">
        <v>1</v>
      </c>
      <c r="O118" s="9">
        <v>1</v>
      </c>
      <c r="P118" s="9">
        <v>1</v>
      </c>
      <c r="Q118" s="9">
        <v>1</v>
      </c>
      <c r="R118" s="7" t="s">
        <v>159</v>
      </c>
      <c r="S118" s="39" t="s">
        <v>5346</v>
      </c>
      <c r="T118" s="7"/>
      <c r="U118" s="7"/>
      <c r="V118" s="7"/>
      <c r="W118" s="39" t="s">
        <v>5341</v>
      </c>
      <c r="X118" s="7"/>
      <c r="Y118" s="7"/>
      <c r="Z118" s="7"/>
      <c r="AA118" s="41" t="s">
        <v>5633</v>
      </c>
      <c r="AB118" s="41" t="s">
        <v>5634</v>
      </c>
      <c r="AC118" s="29">
        <v>1</v>
      </c>
    </row>
    <row r="119" spans="2:29" ht="81.75" customHeight="1">
      <c r="B119" s="7" t="s">
        <v>156</v>
      </c>
      <c r="C119" s="8" t="s">
        <v>157</v>
      </c>
      <c r="D119" s="9" t="s">
        <v>138</v>
      </c>
      <c r="E119" s="8" t="s">
        <v>158</v>
      </c>
      <c r="F119" s="7" t="s">
        <v>1488</v>
      </c>
      <c r="G119" s="9" t="s">
        <v>30</v>
      </c>
      <c r="H119" s="7" t="s">
        <v>126</v>
      </c>
      <c r="I119" s="10" t="s">
        <v>1688</v>
      </c>
      <c r="J119" s="9">
        <v>10</v>
      </c>
      <c r="K119" s="7" t="s">
        <v>76</v>
      </c>
      <c r="L119" s="7" t="s">
        <v>1690</v>
      </c>
      <c r="M119" s="9">
        <v>1</v>
      </c>
      <c r="N119" s="9">
        <v>1</v>
      </c>
      <c r="O119" s="9">
        <v>1</v>
      </c>
      <c r="P119" s="9">
        <v>1</v>
      </c>
      <c r="Q119" s="9">
        <v>1</v>
      </c>
      <c r="R119" s="7" t="s">
        <v>1689</v>
      </c>
      <c r="S119" s="39" t="s">
        <v>5346</v>
      </c>
      <c r="T119" s="7"/>
      <c r="U119" s="7"/>
      <c r="V119" s="7"/>
      <c r="W119" s="39" t="s">
        <v>5346</v>
      </c>
      <c r="X119" s="7"/>
      <c r="Y119" s="7"/>
      <c r="Z119" s="7"/>
      <c r="AA119" s="41" t="s">
        <v>5635</v>
      </c>
      <c r="AB119" s="41" t="s">
        <v>5636</v>
      </c>
      <c r="AC119" s="29">
        <v>1</v>
      </c>
    </row>
    <row r="120" spans="2:29" ht="81.75" customHeight="1">
      <c r="B120" s="7" t="s">
        <v>156</v>
      </c>
      <c r="C120" s="8" t="s">
        <v>157</v>
      </c>
      <c r="D120" s="9" t="s">
        <v>138</v>
      </c>
      <c r="E120" s="8" t="s">
        <v>158</v>
      </c>
      <c r="F120" s="7" t="s">
        <v>1467</v>
      </c>
      <c r="G120" s="9" t="s">
        <v>34</v>
      </c>
      <c r="H120" s="7" t="s">
        <v>193</v>
      </c>
      <c r="I120" s="10" t="s">
        <v>1691</v>
      </c>
      <c r="J120" s="9">
        <v>5</v>
      </c>
      <c r="K120" s="7" t="s">
        <v>24</v>
      </c>
      <c r="L120" s="7" t="s">
        <v>1692</v>
      </c>
      <c r="M120" s="9">
        <v>4</v>
      </c>
      <c r="N120" s="9">
        <v>1</v>
      </c>
      <c r="O120" s="9">
        <v>1</v>
      </c>
      <c r="P120" s="9">
        <v>1</v>
      </c>
      <c r="Q120" s="9">
        <v>1</v>
      </c>
      <c r="R120" s="7" t="s">
        <v>67</v>
      </c>
      <c r="S120" s="39" t="s">
        <v>5346</v>
      </c>
      <c r="T120" s="7"/>
      <c r="U120" s="7"/>
      <c r="V120" s="7"/>
      <c r="W120" s="39" t="s">
        <v>5341</v>
      </c>
      <c r="X120" s="7"/>
      <c r="Y120" s="7"/>
      <c r="Z120" s="7"/>
      <c r="AA120" s="41" t="s">
        <v>5637</v>
      </c>
      <c r="AB120" s="41" t="s">
        <v>5638</v>
      </c>
      <c r="AC120" s="29">
        <v>0.25</v>
      </c>
    </row>
    <row r="121" spans="2:29" ht="81.75" customHeight="1">
      <c r="B121" s="7" t="s">
        <v>156</v>
      </c>
      <c r="C121" s="8" t="s">
        <v>157</v>
      </c>
      <c r="D121" s="9" t="s">
        <v>138</v>
      </c>
      <c r="E121" s="8" t="s">
        <v>158</v>
      </c>
      <c r="F121" s="7" t="s">
        <v>1467</v>
      </c>
      <c r="G121" s="9" t="s">
        <v>22</v>
      </c>
      <c r="H121" s="7" t="s">
        <v>140</v>
      </c>
      <c r="I121" s="10" t="s">
        <v>1693</v>
      </c>
      <c r="J121" s="9">
        <v>10</v>
      </c>
      <c r="K121" s="7" t="s">
        <v>41</v>
      </c>
      <c r="L121" s="7" t="s">
        <v>54</v>
      </c>
      <c r="M121" s="9">
        <v>1</v>
      </c>
      <c r="N121" s="9">
        <v>1</v>
      </c>
      <c r="O121" s="9">
        <v>1</v>
      </c>
      <c r="P121" s="9">
        <v>1</v>
      </c>
      <c r="Q121" s="9">
        <v>1</v>
      </c>
      <c r="R121" s="7" t="s">
        <v>162</v>
      </c>
      <c r="S121" s="39" t="s">
        <v>5346</v>
      </c>
      <c r="T121" s="7"/>
      <c r="U121" s="7"/>
      <c r="V121" s="7"/>
      <c r="W121" s="39" t="s">
        <v>5341</v>
      </c>
      <c r="X121" s="7"/>
      <c r="Y121" s="7"/>
      <c r="Z121" s="7"/>
      <c r="AA121" s="41" t="s">
        <v>5639</v>
      </c>
      <c r="AB121" s="41" t="s">
        <v>5640</v>
      </c>
      <c r="AC121" s="29">
        <v>1</v>
      </c>
    </row>
    <row r="122" spans="2:29" ht="81.75" customHeight="1">
      <c r="B122" s="7" t="s">
        <v>156</v>
      </c>
      <c r="C122" s="8" t="s">
        <v>157</v>
      </c>
      <c r="D122" s="9" t="s">
        <v>138</v>
      </c>
      <c r="E122" s="8" t="s">
        <v>158</v>
      </c>
      <c r="F122" s="7" t="s">
        <v>1467</v>
      </c>
      <c r="G122" s="9" t="s">
        <v>22</v>
      </c>
      <c r="H122" s="7" t="s">
        <v>163</v>
      </c>
      <c r="I122" s="10" t="s">
        <v>1694</v>
      </c>
      <c r="J122" s="9">
        <v>10</v>
      </c>
      <c r="K122" s="7" t="s">
        <v>24</v>
      </c>
      <c r="L122" s="7" t="s">
        <v>1696</v>
      </c>
      <c r="M122" s="9">
        <v>4</v>
      </c>
      <c r="N122" s="9">
        <v>1</v>
      </c>
      <c r="O122" s="9">
        <v>1</v>
      </c>
      <c r="P122" s="9">
        <v>1</v>
      </c>
      <c r="Q122" s="9">
        <v>1</v>
      </c>
      <c r="R122" s="7" t="s">
        <v>1695</v>
      </c>
      <c r="S122" s="39" t="s">
        <v>5346</v>
      </c>
      <c r="T122" s="7"/>
      <c r="U122" s="7"/>
      <c r="V122" s="7"/>
      <c r="W122" s="39" t="s">
        <v>5341</v>
      </c>
      <c r="X122" s="7"/>
      <c r="Y122" s="7"/>
      <c r="Z122" s="7"/>
      <c r="AA122" s="41" t="s">
        <v>5641</v>
      </c>
      <c r="AB122" s="41" t="s">
        <v>5642</v>
      </c>
      <c r="AC122" s="29">
        <v>0.25</v>
      </c>
    </row>
    <row r="123" spans="2:29" ht="81.75" customHeight="1">
      <c r="B123" s="7" t="s">
        <v>156</v>
      </c>
      <c r="C123" s="8" t="s">
        <v>157</v>
      </c>
      <c r="D123" s="9" t="s">
        <v>138</v>
      </c>
      <c r="E123" s="8" t="s">
        <v>158</v>
      </c>
      <c r="F123" s="7" t="s">
        <v>1467</v>
      </c>
      <c r="G123" s="9" t="s">
        <v>22</v>
      </c>
      <c r="H123" s="7" t="s">
        <v>57</v>
      </c>
      <c r="I123" s="10" t="s">
        <v>1697</v>
      </c>
      <c r="J123" s="9">
        <v>10</v>
      </c>
      <c r="K123" s="7" t="s">
        <v>24</v>
      </c>
      <c r="L123" s="7" t="s">
        <v>1698</v>
      </c>
      <c r="M123" s="9">
        <v>8</v>
      </c>
      <c r="N123" s="9">
        <v>2</v>
      </c>
      <c r="O123" s="9">
        <v>2</v>
      </c>
      <c r="P123" s="9">
        <v>2</v>
      </c>
      <c r="Q123" s="9">
        <v>2</v>
      </c>
      <c r="R123" s="7" t="s">
        <v>159</v>
      </c>
      <c r="S123" s="39" t="s">
        <v>5359</v>
      </c>
      <c r="T123" s="7"/>
      <c r="U123" s="7"/>
      <c r="V123" s="7"/>
      <c r="W123" s="39" t="s">
        <v>5341</v>
      </c>
      <c r="X123" s="7"/>
      <c r="Y123" s="7"/>
      <c r="Z123" s="7"/>
      <c r="AA123" s="41" t="s">
        <v>5643</v>
      </c>
      <c r="AB123" s="41" t="s">
        <v>5644</v>
      </c>
      <c r="AC123" s="29">
        <v>0.25</v>
      </c>
    </row>
    <row r="124" spans="2:29" ht="81.75" customHeight="1">
      <c r="B124" s="7" t="s">
        <v>156</v>
      </c>
      <c r="C124" s="8" t="s">
        <v>157</v>
      </c>
      <c r="D124" s="9" t="s">
        <v>138</v>
      </c>
      <c r="E124" s="8" t="s">
        <v>158</v>
      </c>
      <c r="F124" s="7" t="s">
        <v>1560</v>
      </c>
      <c r="G124" s="9" t="s">
        <v>30</v>
      </c>
      <c r="H124" s="7" t="s">
        <v>45</v>
      </c>
      <c r="I124" s="10" t="s">
        <v>1699</v>
      </c>
      <c r="J124" s="9">
        <v>10</v>
      </c>
      <c r="K124" s="7" t="s">
        <v>41</v>
      </c>
      <c r="L124" s="7" t="s">
        <v>1701</v>
      </c>
      <c r="M124" s="9">
        <v>2</v>
      </c>
      <c r="N124" s="9">
        <v>2</v>
      </c>
      <c r="O124" s="9">
        <v>2</v>
      </c>
      <c r="P124" s="9">
        <v>2</v>
      </c>
      <c r="Q124" s="9">
        <v>2</v>
      </c>
      <c r="R124" s="7" t="s">
        <v>1700</v>
      </c>
      <c r="S124" s="39" t="s">
        <v>5359</v>
      </c>
      <c r="T124" s="7"/>
      <c r="U124" s="7"/>
      <c r="V124" s="7"/>
      <c r="W124" s="39" t="s">
        <v>5341</v>
      </c>
      <c r="X124" s="7"/>
      <c r="Y124" s="7"/>
      <c r="Z124" s="7"/>
      <c r="AA124" s="41" t="s">
        <v>5645</v>
      </c>
      <c r="AB124" s="41" t="s">
        <v>5646</v>
      </c>
      <c r="AC124" s="29">
        <v>1</v>
      </c>
    </row>
    <row r="125" spans="2:29" ht="81.75" customHeight="1">
      <c r="B125" s="7" t="s">
        <v>156</v>
      </c>
      <c r="C125" s="8" t="s">
        <v>157</v>
      </c>
      <c r="D125" s="9" t="s">
        <v>138</v>
      </c>
      <c r="E125" s="8" t="s">
        <v>158</v>
      </c>
      <c r="F125" s="7" t="s">
        <v>1468</v>
      </c>
      <c r="G125" s="9" t="s">
        <v>28</v>
      </c>
      <c r="H125" s="7" t="s">
        <v>70</v>
      </c>
      <c r="I125" s="10" t="s">
        <v>1702</v>
      </c>
      <c r="J125" s="9">
        <v>5</v>
      </c>
      <c r="K125" s="7" t="s">
        <v>76</v>
      </c>
      <c r="L125" s="7" t="s">
        <v>1703</v>
      </c>
      <c r="M125" s="9">
        <v>1</v>
      </c>
      <c r="N125" s="9">
        <v>1</v>
      </c>
      <c r="O125" s="9">
        <v>1</v>
      </c>
      <c r="P125" s="9">
        <v>1</v>
      </c>
      <c r="Q125" s="9">
        <v>1</v>
      </c>
      <c r="R125" s="7" t="s">
        <v>164</v>
      </c>
      <c r="S125" s="39" t="s">
        <v>5346</v>
      </c>
      <c r="T125" s="7"/>
      <c r="U125" s="7"/>
      <c r="V125" s="7"/>
      <c r="W125" s="39" t="s">
        <v>5346</v>
      </c>
      <c r="X125" s="7"/>
      <c r="Y125" s="7"/>
      <c r="Z125" s="7"/>
      <c r="AA125" s="41" t="s">
        <v>5647</v>
      </c>
      <c r="AB125" s="41" t="s">
        <v>5648</v>
      </c>
      <c r="AC125" s="29">
        <v>1</v>
      </c>
    </row>
    <row r="126" spans="2:29" ht="81.75" customHeight="1">
      <c r="B126" s="67" t="s">
        <v>165</v>
      </c>
      <c r="C126" s="69" t="s">
        <v>166</v>
      </c>
      <c r="D126" s="70" t="s">
        <v>138</v>
      </c>
      <c r="E126" s="69" t="s">
        <v>167</v>
      </c>
      <c r="F126" s="67" t="s">
        <v>1554</v>
      </c>
      <c r="G126" s="70" t="s">
        <v>30</v>
      </c>
      <c r="H126" s="67" t="s">
        <v>31</v>
      </c>
      <c r="I126" s="10" t="s">
        <v>5360</v>
      </c>
      <c r="J126" s="9">
        <v>35</v>
      </c>
      <c r="K126" s="7" t="s">
        <v>24</v>
      </c>
      <c r="L126" s="7" t="s">
        <v>272</v>
      </c>
      <c r="M126" s="9">
        <v>4</v>
      </c>
      <c r="N126" s="9">
        <v>1</v>
      </c>
      <c r="O126" s="9">
        <v>1</v>
      </c>
      <c r="P126" s="9">
        <v>1</v>
      </c>
      <c r="Q126" s="9">
        <v>1</v>
      </c>
      <c r="R126" s="7" t="s">
        <v>1704</v>
      </c>
      <c r="S126" s="39" t="s">
        <v>5346</v>
      </c>
      <c r="T126" s="25"/>
      <c r="U126" s="25"/>
      <c r="V126" s="25"/>
      <c r="W126" s="39" t="s">
        <v>5341</v>
      </c>
      <c r="X126" s="25"/>
      <c r="Y126" s="25"/>
      <c r="Z126" s="25"/>
      <c r="AA126" s="41" t="s">
        <v>5649</v>
      </c>
      <c r="AB126" s="41" t="s">
        <v>5650</v>
      </c>
      <c r="AC126" s="29">
        <v>0.25</v>
      </c>
    </row>
    <row r="127" spans="2:29" ht="81.75" customHeight="1">
      <c r="B127" s="67" t="s">
        <v>165</v>
      </c>
      <c r="C127" s="69" t="s">
        <v>166</v>
      </c>
      <c r="D127" s="70" t="s">
        <v>138</v>
      </c>
      <c r="E127" s="69" t="s">
        <v>167</v>
      </c>
      <c r="F127" s="67" t="s">
        <v>1481</v>
      </c>
      <c r="G127" s="70" t="s">
        <v>22</v>
      </c>
      <c r="H127" s="67" t="s">
        <v>39</v>
      </c>
      <c r="I127" s="10" t="s">
        <v>5361</v>
      </c>
      <c r="J127" s="9">
        <v>35</v>
      </c>
      <c r="K127" s="7" t="s">
        <v>24</v>
      </c>
      <c r="L127" s="7" t="s">
        <v>33</v>
      </c>
      <c r="M127" s="9">
        <v>4</v>
      </c>
      <c r="N127" s="9">
        <v>1</v>
      </c>
      <c r="O127" s="9">
        <v>1</v>
      </c>
      <c r="P127" s="9">
        <v>1</v>
      </c>
      <c r="Q127" s="9">
        <v>1</v>
      </c>
      <c r="R127" s="7" t="s">
        <v>1704</v>
      </c>
      <c r="S127" s="39" t="s">
        <v>5346</v>
      </c>
      <c r="T127" s="25"/>
      <c r="U127" s="25"/>
      <c r="V127" s="25"/>
      <c r="W127" s="39" t="s">
        <v>5341</v>
      </c>
      <c r="X127" s="25"/>
      <c r="Y127" s="25"/>
      <c r="Z127" s="25"/>
      <c r="AA127" s="41" t="s">
        <v>5651</v>
      </c>
      <c r="AB127" s="41" t="s">
        <v>5652</v>
      </c>
      <c r="AC127" s="29">
        <v>0.25</v>
      </c>
    </row>
    <row r="128" spans="2:29" ht="81.75" customHeight="1">
      <c r="B128" s="67" t="s">
        <v>165</v>
      </c>
      <c r="C128" s="69" t="s">
        <v>166</v>
      </c>
      <c r="D128" s="70" t="s">
        <v>138</v>
      </c>
      <c r="E128" s="69" t="s">
        <v>167</v>
      </c>
      <c r="F128" s="67" t="s">
        <v>1468</v>
      </c>
      <c r="G128" s="70" t="s">
        <v>28</v>
      </c>
      <c r="H128" s="67" t="s">
        <v>70</v>
      </c>
      <c r="I128" s="10" t="s">
        <v>5362</v>
      </c>
      <c r="J128" s="9">
        <v>30</v>
      </c>
      <c r="K128" s="7" t="s">
        <v>24</v>
      </c>
      <c r="L128" s="7" t="s">
        <v>272</v>
      </c>
      <c r="M128" s="9">
        <v>4</v>
      </c>
      <c r="N128" s="9">
        <v>1</v>
      </c>
      <c r="O128" s="9">
        <v>1</v>
      </c>
      <c r="P128" s="9">
        <v>1</v>
      </c>
      <c r="Q128" s="9">
        <v>1</v>
      </c>
      <c r="R128" s="7" t="s">
        <v>1704</v>
      </c>
      <c r="S128" s="39" t="s">
        <v>5346</v>
      </c>
      <c r="T128" s="25"/>
      <c r="U128" s="25"/>
      <c r="V128" s="25"/>
      <c r="W128" s="39" t="s">
        <v>5341</v>
      </c>
      <c r="X128" s="25"/>
      <c r="Y128" s="25"/>
      <c r="Z128" s="25"/>
      <c r="AA128" s="41" t="s">
        <v>5653</v>
      </c>
      <c r="AB128" s="41" t="s">
        <v>5654</v>
      </c>
      <c r="AC128" s="29">
        <v>0.25</v>
      </c>
    </row>
    <row r="129" spans="2:29" ht="81.75" customHeight="1">
      <c r="B129" s="7" t="s">
        <v>170</v>
      </c>
      <c r="C129" s="8" t="s">
        <v>171</v>
      </c>
      <c r="D129" s="9" t="s">
        <v>138</v>
      </c>
      <c r="E129" s="8" t="s">
        <v>172</v>
      </c>
      <c r="F129" s="7" t="s">
        <v>1481</v>
      </c>
      <c r="G129" s="9" t="s">
        <v>22</v>
      </c>
      <c r="H129" s="7" t="s">
        <v>39</v>
      </c>
      <c r="I129" s="10" t="s">
        <v>1705</v>
      </c>
      <c r="J129" s="9">
        <v>20</v>
      </c>
      <c r="K129" s="7" t="s">
        <v>24</v>
      </c>
      <c r="L129" s="7" t="s">
        <v>54</v>
      </c>
      <c r="M129" s="9">
        <v>3</v>
      </c>
      <c r="N129" s="9">
        <v>0</v>
      </c>
      <c r="O129" s="9">
        <v>1</v>
      </c>
      <c r="P129" s="9">
        <v>1</v>
      </c>
      <c r="Q129" s="9">
        <v>1</v>
      </c>
      <c r="R129" s="7" t="s">
        <v>1589</v>
      </c>
      <c r="S129" s="39" t="s">
        <v>5340</v>
      </c>
      <c r="T129" s="7"/>
      <c r="U129" s="7"/>
      <c r="V129" s="7"/>
      <c r="W129" s="39" t="s">
        <v>5341</v>
      </c>
      <c r="X129" s="7"/>
      <c r="Y129" s="7"/>
      <c r="Z129" s="7"/>
      <c r="AA129" s="41" t="s">
        <v>5655</v>
      </c>
      <c r="AB129" s="41" t="s">
        <v>5656</v>
      </c>
      <c r="AC129" s="29">
        <v>0</v>
      </c>
    </row>
    <row r="130" spans="2:29" ht="81.75" customHeight="1">
      <c r="B130" s="7" t="s">
        <v>170</v>
      </c>
      <c r="C130" s="8" t="s">
        <v>171</v>
      </c>
      <c r="D130" s="9" t="s">
        <v>138</v>
      </c>
      <c r="E130" s="8" t="s">
        <v>172</v>
      </c>
      <c r="F130" s="7" t="s">
        <v>1481</v>
      </c>
      <c r="G130" s="9" t="s">
        <v>22</v>
      </c>
      <c r="H130" s="7" t="s">
        <v>39</v>
      </c>
      <c r="I130" s="10" t="s">
        <v>1706</v>
      </c>
      <c r="J130" s="9">
        <v>20</v>
      </c>
      <c r="K130" s="7" t="s">
        <v>24</v>
      </c>
      <c r="L130" s="7" t="s">
        <v>672</v>
      </c>
      <c r="M130" s="9">
        <v>4</v>
      </c>
      <c r="N130" s="9">
        <v>1</v>
      </c>
      <c r="O130" s="9">
        <v>1</v>
      </c>
      <c r="P130" s="9">
        <v>1</v>
      </c>
      <c r="Q130" s="9">
        <v>1</v>
      </c>
      <c r="R130" s="7" t="s">
        <v>1589</v>
      </c>
      <c r="S130" s="39" t="s">
        <v>5346</v>
      </c>
      <c r="T130" s="7"/>
      <c r="U130" s="7"/>
      <c r="V130" s="7"/>
      <c r="W130" s="39" t="s">
        <v>5341</v>
      </c>
      <c r="X130" s="7"/>
      <c r="Y130" s="7"/>
      <c r="Z130" s="7"/>
      <c r="AA130" s="41" t="s">
        <v>5657</v>
      </c>
      <c r="AB130" s="41" t="s">
        <v>5658</v>
      </c>
      <c r="AC130" s="29">
        <v>0.25</v>
      </c>
    </row>
    <row r="131" spans="2:29" ht="81.75" customHeight="1">
      <c r="B131" s="7" t="s">
        <v>170</v>
      </c>
      <c r="C131" s="8" t="s">
        <v>171</v>
      </c>
      <c r="D131" s="9" t="s">
        <v>138</v>
      </c>
      <c r="E131" s="8" t="s">
        <v>172</v>
      </c>
      <c r="F131" s="7" t="s">
        <v>1560</v>
      </c>
      <c r="G131" s="9" t="s">
        <v>22</v>
      </c>
      <c r="H131" s="7" t="s">
        <v>39</v>
      </c>
      <c r="I131" s="10" t="s">
        <v>1707</v>
      </c>
      <c r="J131" s="9">
        <v>10</v>
      </c>
      <c r="K131" s="7" t="s">
        <v>24</v>
      </c>
      <c r="L131" s="7" t="s">
        <v>54</v>
      </c>
      <c r="M131" s="9">
        <v>4</v>
      </c>
      <c r="N131" s="9">
        <v>1</v>
      </c>
      <c r="O131" s="9">
        <v>1</v>
      </c>
      <c r="P131" s="9">
        <v>1</v>
      </c>
      <c r="Q131" s="9">
        <v>1</v>
      </c>
      <c r="R131" s="7" t="s">
        <v>1708</v>
      </c>
      <c r="S131" s="39" t="s">
        <v>5346</v>
      </c>
      <c r="T131" s="7"/>
      <c r="U131" s="7"/>
      <c r="V131" s="7"/>
      <c r="W131" s="39" t="s">
        <v>5341</v>
      </c>
      <c r="X131" s="7"/>
      <c r="Y131" s="7"/>
      <c r="Z131" s="7"/>
      <c r="AA131" s="41" t="s">
        <v>5659</v>
      </c>
      <c r="AB131" s="41" t="s">
        <v>5660</v>
      </c>
      <c r="AC131" s="29">
        <v>0.25</v>
      </c>
    </row>
    <row r="132" spans="2:29" ht="81.75" customHeight="1">
      <c r="B132" s="7" t="s">
        <v>170</v>
      </c>
      <c r="C132" s="8" t="s">
        <v>171</v>
      </c>
      <c r="D132" s="9" t="s">
        <v>138</v>
      </c>
      <c r="E132" s="8" t="s">
        <v>172</v>
      </c>
      <c r="F132" s="7" t="s">
        <v>1470</v>
      </c>
      <c r="G132" s="9" t="s">
        <v>22</v>
      </c>
      <c r="H132" s="7" t="s">
        <v>111</v>
      </c>
      <c r="I132" s="10" t="s">
        <v>1709</v>
      </c>
      <c r="J132" s="9">
        <v>10</v>
      </c>
      <c r="K132" s="7" t="s">
        <v>24</v>
      </c>
      <c r="L132" s="7" t="s">
        <v>54</v>
      </c>
      <c r="M132" s="9">
        <v>4</v>
      </c>
      <c r="N132" s="9">
        <v>1</v>
      </c>
      <c r="O132" s="9">
        <v>1</v>
      </c>
      <c r="P132" s="9">
        <v>1</v>
      </c>
      <c r="Q132" s="9">
        <v>1</v>
      </c>
      <c r="R132" s="7" t="s">
        <v>1710</v>
      </c>
      <c r="S132" s="39" t="s">
        <v>5346</v>
      </c>
      <c r="T132" s="7"/>
      <c r="U132" s="7"/>
      <c r="V132" s="7"/>
      <c r="W132" s="39" t="s">
        <v>5341</v>
      </c>
      <c r="X132" s="7"/>
      <c r="Y132" s="7"/>
      <c r="Z132" s="7"/>
      <c r="AA132" s="41" t="s">
        <v>5661</v>
      </c>
      <c r="AB132" s="41" t="s">
        <v>5662</v>
      </c>
      <c r="AC132" s="29">
        <v>0.25</v>
      </c>
    </row>
    <row r="133" spans="2:29" ht="81.75" customHeight="1">
      <c r="B133" s="7" t="s">
        <v>170</v>
      </c>
      <c r="C133" s="8" t="s">
        <v>171</v>
      </c>
      <c r="D133" s="9" t="s">
        <v>138</v>
      </c>
      <c r="E133" s="8" t="s">
        <v>172</v>
      </c>
      <c r="F133" s="7" t="s">
        <v>1468</v>
      </c>
      <c r="G133" s="9" t="s">
        <v>28</v>
      </c>
      <c r="H133" s="7" t="s">
        <v>70</v>
      </c>
      <c r="I133" s="10" t="s">
        <v>1711</v>
      </c>
      <c r="J133" s="9">
        <v>20</v>
      </c>
      <c r="K133" s="7" t="s">
        <v>76</v>
      </c>
      <c r="L133" s="7" t="s">
        <v>1713</v>
      </c>
      <c r="M133" s="9">
        <v>1</v>
      </c>
      <c r="N133" s="9">
        <v>1</v>
      </c>
      <c r="O133" s="9">
        <v>1</v>
      </c>
      <c r="P133" s="9">
        <v>1</v>
      </c>
      <c r="Q133" s="9">
        <v>1</v>
      </c>
      <c r="R133" s="7" t="s">
        <v>1712</v>
      </c>
      <c r="S133" s="39" t="s">
        <v>5363</v>
      </c>
      <c r="T133" s="7"/>
      <c r="U133" s="7"/>
      <c r="V133" s="7"/>
      <c r="W133" s="39" t="s">
        <v>5363</v>
      </c>
      <c r="X133" s="7"/>
      <c r="Y133" s="7"/>
      <c r="Z133" s="7"/>
      <c r="AA133" s="41" t="s">
        <v>5663</v>
      </c>
      <c r="AB133" s="41" t="s">
        <v>5664</v>
      </c>
      <c r="AC133" s="29">
        <v>1</v>
      </c>
    </row>
    <row r="134" spans="2:29" ht="81.75" customHeight="1">
      <c r="B134" s="7" t="s">
        <v>170</v>
      </c>
      <c r="C134" s="8" t="s">
        <v>171</v>
      </c>
      <c r="D134" s="9" t="s">
        <v>138</v>
      </c>
      <c r="E134" s="8" t="s">
        <v>172</v>
      </c>
      <c r="F134" s="7" t="s">
        <v>1488</v>
      </c>
      <c r="G134" s="9" t="s">
        <v>30</v>
      </c>
      <c r="H134" s="7" t="s">
        <v>115</v>
      </c>
      <c r="I134" s="10" t="s">
        <v>1714</v>
      </c>
      <c r="J134" s="9">
        <v>10</v>
      </c>
      <c r="K134" s="7" t="s">
        <v>24</v>
      </c>
      <c r="L134" s="7" t="s">
        <v>54</v>
      </c>
      <c r="M134" s="9">
        <v>4</v>
      </c>
      <c r="N134" s="9">
        <v>1</v>
      </c>
      <c r="O134" s="9">
        <v>1</v>
      </c>
      <c r="P134" s="9">
        <v>1</v>
      </c>
      <c r="Q134" s="9">
        <v>1</v>
      </c>
      <c r="R134" s="7" t="s">
        <v>1715</v>
      </c>
      <c r="S134" s="39" t="s">
        <v>5346</v>
      </c>
      <c r="T134" s="7"/>
      <c r="U134" s="7"/>
      <c r="V134" s="7"/>
      <c r="W134" s="39" t="s">
        <v>5341</v>
      </c>
      <c r="X134" s="7"/>
      <c r="Y134" s="7"/>
      <c r="Z134" s="7"/>
      <c r="AA134" s="41" t="s">
        <v>5665</v>
      </c>
      <c r="AB134" s="41" t="s">
        <v>5666</v>
      </c>
      <c r="AC134" s="29">
        <v>0.25</v>
      </c>
    </row>
    <row r="135" spans="2:29" ht="81.75" customHeight="1">
      <c r="B135" s="7" t="s">
        <v>170</v>
      </c>
      <c r="C135" s="8" t="s">
        <v>171</v>
      </c>
      <c r="D135" s="9" t="s">
        <v>138</v>
      </c>
      <c r="E135" s="8" t="s">
        <v>172</v>
      </c>
      <c r="F135" s="7" t="s">
        <v>1626</v>
      </c>
      <c r="G135" s="9" t="s">
        <v>22</v>
      </c>
      <c r="H135" s="7" t="s">
        <v>150</v>
      </c>
      <c r="I135" s="10" t="s">
        <v>1716</v>
      </c>
      <c r="J135" s="9">
        <v>10</v>
      </c>
      <c r="K135" s="7" t="s">
        <v>24</v>
      </c>
      <c r="L135" s="7" t="s">
        <v>54</v>
      </c>
      <c r="M135" s="9">
        <v>4</v>
      </c>
      <c r="N135" s="9">
        <v>1</v>
      </c>
      <c r="O135" s="9">
        <v>1</v>
      </c>
      <c r="P135" s="9">
        <v>1</v>
      </c>
      <c r="Q135" s="9">
        <v>1</v>
      </c>
      <c r="R135" s="7" t="s">
        <v>1717</v>
      </c>
      <c r="S135" s="39" t="s">
        <v>5346</v>
      </c>
      <c r="T135" s="7"/>
      <c r="U135" s="7"/>
      <c r="V135" s="7"/>
      <c r="W135" s="39" t="s">
        <v>5341</v>
      </c>
      <c r="X135" s="7"/>
      <c r="Y135" s="7"/>
      <c r="Z135" s="7"/>
      <c r="AA135" s="41" t="s">
        <v>5667</v>
      </c>
      <c r="AB135" s="41" t="s">
        <v>5668</v>
      </c>
      <c r="AC135" s="29">
        <v>0.25</v>
      </c>
    </row>
    <row r="136" spans="2:29" ht="81.75" customHeight="1">
      <c r="B136" s="7" t="s">
        <v>173</v>
      </c>
      <c r="C136" s="8" t="s">
        <v>174</v>
      </c>
      <c r="D136" s="9" t="s">
        <v>138</v>
      </c>
      <c r="E136" s="8" t="s">
        <v>175</v>
      </c>
      <c r="F136" s="7" t="s">
        <v>1468</v>
      </c>
      <c r="G136" s="9" t="s">
        <v>28</v>
      </c>
      <c r="H136" s="7" t="s">
        <v>70</v>
      </c>
      <c r="I136" s="10" t="s">
        <v>176</v>
      </c>
      <c r="J136" s="9">
        <v>10</v>
      </c>
      <c r="K136" s="7" t="s">
        <v>24</v>
      </c>
      <c r="L136" s="7" t="s">
        <v>54</v>
      </c>
      <c r="M136" s="9">
        <v>4</v>
      </c>
      <c r="N136" s="9">
        <v>1</v>
      </c>
      <c r="O136" s="9">
        <v>1</v>
      </c>
      <c r="P136" s="9">
        <v>1</v>
      </c>
      <c r="Q136" s="9">
        <v>1</v>
      </c>
      <c r="R136" s="7" t="s">
        <v>1718</v>
      </c>
      <c r="S136" s="39" t="s">
        <v>5346</v>
      </c>
      <c r="T136" s="7"/>
      <c r="U136" s="7"/>
      <c r="V136" s="7"/>
      <c r="W136" s="39" t="s">
        <v>5341</v>
      </c>
      <c r="X136" s="7"/>
      <c r="Y136" s="7"/>
      <c r="Z136" s="7"/>
      <c r="AA136" s="41" t="s">
        <v>5669</v>
      </c>
      <c r="AB136" s="41" t="s">
        <v>5670</v>
      </c>
      <c r="AC136" s="29">
        <v>0.25</v>
      </c>
    </row>
    <row r="137" spans="2:29" ht="81.75" customHeight="1">
      <c r="B137" s="7" t="s">
        <v>173</v>
      </c>
      <c r="C137" s="8" t="s">
        <v>174</v>
      </c>
      <c r="D137" s="9" t="s">
        <v>138</v>
      </c>
      <c r="E137" s="8" t="s">
        <v>175</v>
      </c>
      <c r="F137" s="7" t="s">
        <v>1554</v>
      </c>
      <c r="G137" s="9" t="s">
        <v>30</v>
      </c>
      <c r="H137" s="7" t="s">
        <v>46</v>
      </c>
      <c r="I137" s="10" t="s">
        <v>1719</v>
      </c>
      <c r="J137" s="9">
        <v>10</v>
      </c>
      <c r="K137" s="7" t="s">
        <v>24</v>
      </c>
      <c r="L137" s="7" t="s">
        <v>54</v>
      </c>
      <c r="M137" s="9">
        <v>4</v>
      </c>
      <c r="N137" s="9">
        <v>1</v>
      </c>
      <c r="O137" s="9">
        <v>1</v>
      </c>
      <c r="P137" s="9">
        <v>1</v>
      </c>
      <c r="Q137" s="9">
        <v>1</v>
      </c>
      <c r="R137" s="7" t="s">
        <v>1720</v>
      </c>
      <c r="S137" s="39" t="s">
        <v>5346</v>
      </c>
      <c r="T137" s="7"/>
      <c r="U137" s="7"/>
      <c r="V137" s="7"/>
      <c r="W137" s="39" t="s">
        <v>5341</v>
      </c>
      <c r="X137" s="7"/>
      <c r="Y137" s="7"/>
      <c r="Z137" s="7"/>
      <c r="AA137" s="41" t="s">
        <v>5671</v>
      </c>
      <c r="AB137" s="41" t="s">
        <v>5672</v>
      </c>
      <c r="AC137" s="29">
        <v>0.25</v>
      </c>
    </row>
    <row r="138" spans="2:29" ht="81.75" customHeight="1">
      <c r="B138" s="7" t="s">
        <v>173</v>
      </c>
      <c r="C138" s="8" t="s">
        <v>174</v>
      </c>
      <c r="D138" s="9" t="s">
        <v>138</v>
      </c>
      <c r="E138" s="8" t="s">
        <v>175</v>
      </c>
      <c r="F138" s="7" t="s">
        <v>1485</v>
      </c>
      <c r="G138" s="9" t="s">
        <v>22</v>
      </c>
      <c r="H138" s="7" t="s">
        <v>160</v>
      </c>
      <c r="I138" s="10" t="s">
        <v>177</v>
      </c>
      <c r="J138" s="9">
        <v>10</v>
      </c>
      <c r="K138" s="7" t="s">
        <v>24</v>
      </c>
      <c r="L138" s="7" t="s">
        <v>54</v>
      </c>
      <c r="M138" s="9">
        <v>3</v>
      </c>
      <c r="N138" s="9">
        <v>1</v>
      </c>
      <c r="O138" s="9">
        <v>1</v>
      </c>
      <c r="P138" s="9">
        <v>0</v>
      </c>
      <c r="Q138" s="9">
        <v>1</v>
      </c>
      <c r="R138" s="7" t="s">
        <v>1721</v>
      </c>
      <c r="S138" s="39" t="s">
        <v>5346</v>
      </c>
      <c r="T138" s="7"/>
      <c r="U138" s="7"/>
      <c r="V138" s="7"/>
      <c r="W138" s="39" t="s">
        <v>5341</v>
      </c>
      <c r="X138" s="7"/>
      <c r="Y138" s="7"/>
      <c r="Z138" s="7"/>
      <c r="AA138" s="41" t="s">
        <v>5673</v>
      </c>
      <c r="AB138" s="41" t="s">
        <v>5674</v>
      </c>
      <c r="AC138" s="29">
        <v>0.33333333333333331</v>
      </c>
    </row>
    <row r="139" spans="2:29" ht="81.75" customHeight="1">
      <c r="B139" s="7" t="s">
        <v>173</v>
      </c>
      <c r="C139" s="8" t="s">
        <v>174</v>
      </c>
      <c r="D139" s="9" t="s">
        <v>138</v>
      </c>
      <c r="E139" s="8" t="s">
        <v>175</v>
      </c>
      <c r="F139" s="7" t="s">
        <v>1554</v>
      </c>
      <c r="G139" s="9" t="s">
        <v>34</v>
      </c>
      <c r="H139" s="7" t="s">
        <v>178</v>
      </c>
      <c r="I139" s="10" t="s">
        <v>5364</v>
      </c>
      <c r="J139" s="9">
        <v>15</v>
      </c>
      <c r="K139" s="7" t="s">
        <v>24</v>
      </c>
      <c r="L139" s="7" t="s">
        <v>54</v>
      </c>
      <c r="M139" s="9">
        <v>2</v>
      </c>
      <c r="N139" s="9">
        <v>1</v>
      </c>
      <c r="O139" s="9">
        <v>0</v>
      </c>
      <c r="P139" s="9">
        <v>1</v>
      </c>
      <c r="Q139" s="9">
        <v>0</v>
      </c>
      <c r="R139" s="7" t="s">
        <v>179</v>
      </c>
      <c r="S139" s="39" t="s">
        <v>5346</v>
      </c>
      <c r="T139" s="7"/>
      <c r="U139" s="7"/>
      <c r="V139" s="7"/>
      <c r="W139" s="39" t="s">
        <v>5341</v>
      </c>
      <c r="X139" s="7"/>
      <c r="Y139" s="7"/>
      <c r="Z139" s="7"/>
      <c r="AA139" s="41" t="s">
        <v>5675</v>
      </c>
      <c r="AB139" s="41" t="s">
        <v>5676</v>
      </c>
      <c r="AC139" s="29">
        <v>0.5</v>
      </c>
    </row>
    <row r="140" spans="2:29" ht="81.75" customHeight="1">
      <c r="B140" s="7" t="s">
        <v>173</v>
      </c>
      <c r="C140" s="8" t="s">
        <v>174</v>
      </c>
      <c r="D140" s="9" t="s">
        <v>138</v>
      </c>
      <c r="E140" s="8" t="s">
        <v>175</v>
      </c>
      <c r="F140" s="7" t="s">
        <v>1467</v>
      </c>
      <c r="G140" s="9" t="s">
        <v>22</v>
      </c>
      <c r="H140" s="7" t="s">
        <v>26</v>
      </c>
      <c r="I140" s="10" t="s">
        <v>5365</v>
      </c>
      <c r="J140" s="9">
        <v>10</v>
      </c>
      <c r="K140" s="7" t="s">
        <v>24</v>
      </c>
      <c r="L140" s="7" t="s">
        <v>54</v>
      </c>
      <c r="M140" s="9">
        <v>3</v>
      </c>
      <c r="N140" s="9">
        <v>1</v>
      </c>
      <c r="O140" s="9">
        <v>1</v>
      </c>
      <c r="P140" s="9">
        <v>0</v>
      </c>
      <c r="Q140" s="9">
        <v>1</v>
      </c>
      <c r="R140" s="7" t="s">
        <v>1722</v>
      </c>
      <c r="S140" s="39" t="s">
        <v>5346</v>
      </c>
      <c r="T140" s="7"/>
      <c r="U140" s="7"/>
      <c r="V140" s="7"/>
      <c r="W140" s="39" t="s">
        <v>5341</v>
      </c>
      <c r="X140" s="7"/>
      <c r="Y140" s="7"/>
      <c r="Z140" s="7"/>
      <c r="AA140" s="41" t="s">
        <v>5677</v>
      </c>
      <c r="AB140" s="41" t="s">
        <v>5678</v>
      </c>
      <c r="AC140" s="29">
        <v>0.33333333333333331</v>
      </c>
    </row>
    <row r="141" spans="2:29" ht="81.75" customHeight="1">
      <c r="B141" s="7" t="s">
        <v>173</v>
      </c>
      <c r="C141" s="8" t="s">
        <v>174</v>
      </c>
      <c r="D141" s="9" t="s">
        <v>138</v>
      </c>
      <c r="E141" s="8" t="s">
        <v>175</v>
      </c>
      <c r="F141" s="7" t="s">
        <v>1467</v>
      </c>
      <c r="G141" s="9" t="s">
        <v>22</v>
      </c>
      <c r="H141" s="7" t="s">
        <v>26</v>
      </c>
      <c r="I141" s="10" t="s">
        <v>5366</v>
      </c>
      <c r="J141" s="9">
        <v>10</v>
      </c>
      <c r="K141" s="7" t="s">
        <v>24</v>
      </c>
      <c r="L141" s="7" t="s">
        <v>54</v>
      </c>
      <c r="M141" s="9">
        <v>3</v>
      </c>
      <c r="N141" s="9">
        <v>1</v>
      </c>
      <c r="O141" s="9">
        <v>0</v>
      </c>
      <c r="P141" s="9">
        <v>1</v>
      </c>
      <c r="Q141" s="9">
        <v>1</v>
      </c>
      <c r="R141" s="7" t="s">
        <v>1722</v>
      </c>
      <c r="S141" s="39" t="s">
        <v>5346</v>
      </c>
      <c r="T141" s="7"/>
      <c r="U141" s="7"/>
      <c r="V141" s="7"/>
      <c r="W141" s="39" t="s">
        <v>5341</v>
      </c>
      <c r="X141" s="7"/>
      <c r="Y141" s="7"/>
      <c r="Z141" s="7"/>
      <c r="AA141" s="41" t="s">
        <v>5679</v>
      </c>
      <c r="AB141" s="41" t="s">
        <v>5680</v>
      </c>
      <c r="AC141" s="29">
        <v>0.33333333333333331</v>
      </c>
    </row>
    <row r="142" spans="2:29" ht="81.75" customHeight="1">
      <c r="B142" s="7" t="s">
        <v>173</v>
      </c>
      <c r="C142" s="8" t="s">
        <v>174</v>
      </c>
      <c r="D142" s="9" t="s">
        <v>138</v>
      </c>
      <c r="E142" s="8" t="s">
        <v>175</v>
      </c>
      <c r="F142" s="7" t="s">
        <v>1467</v>
      </c>
      <c r="G142" s="9" t="s">
        <v>22</v>
      </c>
      <c r="H142" s="7" t="s">
        <v>75</v>
      </c>
      <c r="I142" s="10" t="s">
        <v>5367</v>
      </c>
      <c r="J142" s="9">
        <v>20</v>
      </c>
      <c r="K142" s="7" t="s">
        <v>24</v>
      </c>
      <c r="L142" s="7" t="s">
        <v>54</v>
      </c>
      <c r="M142" s="9">
        <v>26</v>
      </c>
      <c r="N142" s="9">
        <v>7</v>
      </c>
      <c r="O142" s="9">
        <v>7</v>
      </c>
      <c r="P142" s="9">
        <v>6</v>
      </c>
      <c r="Q142" s="9">
        <v>6</v>
      </c>
      <c r="R142" s="7" t="s">
        <v>1723</v>
      </c>
      <c r="S142" s="39" t="s">
        <v>5352</v>
      </c>
      <c r="T142" s="7"/>
      <c r="U142" s="7"/>
      <c r="V142" s="7"/>
      <c r="W142" s="39" t="s">
        <v>5341</v>
      </c>
      <c r="X142" s="7"/>
      <c r="Y142" s="7"/>
      <c r="Z142" s="7"/>
      <c r="AA142" s="41" t="s">
        <v>5681</v>
      </c>
      <c r="AB142" s="41" t="s">
        <v>5682</v>
      </c>
      <c r="AC142" s="29">
        <v>0.26923076923076922</v>
      </c>
    </row>
    <row r="143" spans="2:29" ht="81.75" customHeight="1">
      <c r="B143" s="7" t="s">
        <v>173</v>
      </c>
      <c r="C143" s="8" t="s">
        <v>174</v>
      </c>
      <c r="D143" s="9" t="s">
        <v>138</v>
      </c>
      <c r="E143" s="8" t="s">
        <v>175</v>
      </c>
      <c r="F143" s="7" t="s">
        <v>1467</v>
      </c>
      <c r="G143" s="9" t="s">
        <v>34</v>
      </c>
      <c r="H143" s="7" t="s">
        <v>42</v>
      </c>
      <c r="I143" s="10" t="s">
        <v>5368</v>
      </c>
      <c r="J143" s="9">
        <v>15</v>
      </c>
      <c r="K143" s="7" t="s">
        <v>24</v>
      </c>
      <c r="L143" s="7" t="s">
        <v>54</v>
      </c>
      <c r="M143" s="9">
        <v>2</v>
      </c>
      <c r="N143" s="9">
        <v>0</v>
      </c>
      <c r="O143" s="9">
        <v>1</v>
      </c>
      <c r="P143" s="9">
        <v>0</v>
      </c>
      <c r="Q143" s="9">
        <v>1</v>
      </c>
      <c r="R143" s="7" t="s">
        <v>1724</v>
      </c>
      <c r="S143" s="39" t="s">
        <v>5340</v>
      </c>
      <c r="T143" s="7"/>
      <c r="U143" s="7"/>
      <c r="V143" s="7"/>
      <c r="W143" s="39" t="s">
        <v>5341</v>
      </c>
      <c r="X143" s="7"/>
      <c r="Y143" s="7"/>
      <c r="Z143" s="7"/>
      <c r="AA143" s="41" t="s">
        <v>5683</v>
      </c>
      <c r="AB143" s="41" t="s">
        <v>5683</v>
      </c>
      <c r="AC143" s="29">
        <v>0</v>
      </c>
    </row>
    <row r="144" spans="2:29" ht="81.75" customHeight="1">
      <c r="B144" s="7" t="s">
        <v>180</v>
      </c>
      <c r="C144" s="8" t="s">
        <v>181</v>
      </c>
      <c r="D144" s="9" t="s">
        <v>182</v>
      </c>
      <c r="E144" s="8" t="s">
        <v>183</v>
      </c>
      <c r="F144" s="7" t="s">
        <v>1467</v>
      </c>
      <c r="G144" s="9" t="s">
        <v>22</v>
      </c>
      <c r="H144" s="7" t="s">
        <v>140</v>
      </c>
      <c r="I144" s="10" t="s">
        <v>1725</v>
      </c>
      <c r="J144" s="9">
        <v>30</v>
      </c>
      <c r="K144" s="7" t="s">
        <v>24</v>
      </c>
      <c r="L144" s="7" t="s">
        <v>272</v>
      </c>
      <c r="M144" s="9">
        <v>2</v>
      </c>
      <c r="N144" s="9">
        <v>0</v>
      </c>
      <c r="O144" s="9">
        <v>1</v>
      </c>
      <c r="P144" s="9">
        <v>0</v>
      </c>
      <c r="Q144" s="9">
        <v>1</v>
      </c>
      <c r="R144" s="7" t="s">
        <v>1726</v>
      </c>
      <c r="S144" s="39" t="s">
        <v>5340</v>
      </c>
      <c r="T144" s="7"/>
      <c r="U144" s="7"/>
      <c r="V144" s="7"/>
      <c r="W144" s="24" t="s">
        <v>5341</v>
      </c>
      <c r="X144" s="7"/>
      <c r="Y144" s="7"/>
      <c r="Z144" s="7"/>
      <c r="AA144" s="40" t="s">
        <v>5684</v>
      </c>
      <c r="AB144" s="40" t="s">
        <v>5685</v>
      </c>
      <c r="AC144" s="29">
        <v>0</v>
      </c>
    </row>
    <row r="145" spans="2:29" ht="81.75" customHeight="1">
      <c r="B145" s="7" t="s">
        <v>180</v>
      </c>
      <c r="C145" s="8" t="s">
        <v>181</v>
      </c>
      <c r="D145" s="9" t="s">
        <v>182</v>
      </c>
      <c r="E145" s="8" t="s">
        <v>183</v>
      </c>
      <c r="F145" s="7" t="s">
        <v>1469</v>
      </c>
      <c r="G145" s="9" t="s">
        <v>28</v>
      </c>
      <c r="H145" s="7" t="s">
        <v>29</v>
      </c>
      <c r="I145" s="10" t="s">
        <v>206</v>
      </c>
      <c r="J145" s="9">
        <v>10</v>
      </c>
      <c r="K145" s="7" t="s">
        <v>24</v>
      </c>
      <c r="L145" s="7" t="s">
        <v>1728</v>
      </c>
      <c r="M145" s="9">
        <v>4</v>
      </c>
      <c r="N145" s="9">
        <v>1</v>
      </c>
      <c r="O145" s="9">
        <v>1</v>
      </c>
      <c r="P145" s="9">
        <v>1</v>
      </c>
      <c r="Q145" s="9">
        <v>1</v>
      </c>
      <c r="R145" s="7" t="s">
        <v>1727</v>
      </c>
      <c r="S145" s="39" t="s">
        <v>5346</v>
      </c>
      <c r="T145" s="7"/>
      <c r="U145" s="7"/>
      <c r="V145" s="7"/>
      <c r="W145" s="24" t="s">
        <v>5341</v>
      </c>
      <c r="X145" s="7"/>
      <c r="Y145" s="7"/>
      <c r="Z145" s="7"/>
      <c r="AA145" s="40" t="s">
        <v>5686</v>
      </c>
      <c r="AB145" s="40" t="s">
        <v>5687</v>
      </c>
      <c r="AC145" s="29">
        <v>0.25</v>
      </c>
    </row>
    <row r="146" spans="2:29" ht="81.75" customHeight="1">
      <c r="B146" s="7" t="s">
        <v>180</v>
      </c>
      <c r="C146" s="8" t="s">
        <v>181</v>
      </c>
      <c r="D146" s="9" t="s">
        <v>182</v>
      </c>
      <c r="E146" s="8" t="s">
        <v>183</v>
      </c>
      <c r="F146" s="7" t="s">
        <v>1465</v>
      </c>
      <c r="G146" s="9" t="s">
        <v>28</v>
      </c>
      <c r="H146" s="7" t="s">
        <v>79</v>
      </c>
      <c r="I146" s="10" t="s">
        <v>1729</v>
      </c>
      <c r="J146" s="9">
        <v>20</v>
      </c>
      <c r="K146" s="7" t="s">
        <v>24</v>
      </c>
      <c r="L146" s="7" t="s">
        <v>272</v>
      </c>
      <c r="M146" s="9">
        <v>2</v>
      </c>
      <c r="N146" s="9">
        <v>0</v>
      </c>
      <c r="O146" s="9">
        <v>1</v>
      </c>
      <c r="P146" s="9">
        <v>0</v>
      </c>
      <c r="Q146" s="9">
        <v>1</v>
      </c>
      <c r="R146" s="7" t="s">
        <v>1730</v>
      </c>
      <c r="S146" s="39" t="s">
        <v>5340</v>
      </c>
      <c r="T146" s="7"/>
      <c r="U146" s="7"/>
      <c r="V146" s="7"/>
      <c r="W146" s="24" t="s">
        <v>5341</v>
      </c>
      <c r="X146" s="7"/>
      <c r="Y146" s="7"/>
      <c r="Z146" s="7"/>
      <c r="AA146" s="40" t="s">
        <v>5688</v>
      </c>
      <c r="AB146" s="40" t="s">
        <v>5689</v>
      </c>
      <c r="AC146" s="29">
        <v>0</v>
      </c>
    </row>
    <row r="147" spans="2:29" ht="81.75" customHeight="1">
      <c r="B147" s="7" t="s">
        <v>180</v>
      </c>
      <c r="C147" s="8" t="s">
        <v>181</v>
      </c>
      <c r="D147" s="9" t="s">
        <v>182</v>
      </c>
      <c r="E147" s="8" t="s">
        <v>183</v>
      </c>
      <c r="F147" s="7" t="s">
        <v>1488</v>
      </c>
      <c r="G147" s="9" t="s">
        <v>30</v>
      </c>
      <c r="H147" s="7" t="s">
        <v>43</v>
      </c>
      <c r="I147" s="10" t="s">
        <v>1731</v>
      </c>
      <c r="J147" s="9">
        <v>20</v>
      </c>
      <c r="K147" s="7" t="s">
        <v>24</v>
      </c>
      <c r="L147" s="7" t="s">
        <v>1617</v>
      </c>
      <c r="M147" s="9">
        <v>4</v>
      </c>
      <c r="N147" s="9">
        <v>1</v>
      </c>
      <c r="O147" s="9">
        <v>1</v>
      </c>
      <c r="P147" s="9">
        <v>1</v>
      </c>
      <c r="Q147" s="9">
        <v>1</v>
      </c>
      <c r="R147" s="7" t="s">
        <v>1732</v>
      </c>
      <c r="S147" s="39" t="s">
        <v>5346</v>
      </c>
      <c r="T147" s="7"/>
      <c r="U147" s="7"/>
      <c r="V147" s="7"/>
      <c r="W147" s="24" t="s">
        <v>5341</v>
      </c>
      <c r="X147" s="7"/>
      <c r="Y147" s="7"/>
      <c r="Z147" s="7"/>
      <c r="AA147" s="40" t="s">
        <v>5690</v>
      </c>
      <c r="AB147" s="40" t="s">
        <v>5691</v>
      </c>
      <c r="AC147" s="29">
        <v>0.25</v>
      </c>
    </row>
    <row r="148" spans="2:29" ht="81.75" customHeight="1">
      <c r="B148" s="7" t="s">
        <v>180</v>
      </c>
      <c r="C148" s="8" t="s">
        <v>181</v>
      </c>
      <c r="D148" s="9" t="s">
        <v>182</v>
      </c>
      <c r="E148" s="8" t="s">
        <v>183</v>
      </c>
      <c r="F148" s="7" t="s">
        <v>1470</v>
      </c>
      <c r="G148" s="9" t="s">
        <v>22</v>
      </c>
      <c r="H148" s="7" t="s">
        <v>111</v>
      </c>
      <c r="I148" s="10" t="s">
        <v>1733</v>
      </c>
      <c r="J148" s="9">
        <v>20</v>
      </c>
      <c r="K148" s="7" t="s">
        <v>24</v>
      </c>
      <c r="L148" s="7" t="s">
        <v>25</v>
      </c>
      <c r="M148" s="9">
        <v>2</v>
      </c>
      <c r="N148" s="9">
        <v>0</v>
      </c>
      <c r="O148" s="9">
        <v>1</v>
      </c>
      <c r="P148" s="9">
        <v>0</v>
      </c>
      <c r="Q148" s="9">
        <v>1</v>
      </c>
      <c r="R148" s="7" t="s">
        <v>1726</v>
      </c>
      <c r="S148" s="39" t="s">
        <v>5340</v>
      </c>
      <c r="T148" s="7"/>
      <c r="U148" s="7"/>
      <c r="V148" s="7"/>
      <c r="W148" s="24" t="s">
        <v>5341</v>
      </c>
      <c r="X148" s="7"/>
      <c r="Y148" s="7"/>
      <c r="Z148" s="7"/>
      <c r="AA148" s="40" t="s">
        <v>5692</v>
      </c>
      <c r="AB148" s="40" t="s">
        <v>5693</v>
      </c>
      <c r="AC148" s="29">
        <v>0</v>
      </c>
    </row>
    <row r="149" spans="2:29" ht="81.75" customHeight="1">
      <c r="B149" s="7" t="s">
        <v>184</v>
      </c>
      <c r="C149" s="8" t="s">
        <v>185</v>
      </c>
      <c r="D149" s="9" t="s">
        <v>182</v>
      </c>
      <c r="E149" s="8" t="s">
        <v>186</v>
      </c>
      <c r="F149" s="7" t="s">
        <v>1469</v>
      </c>
      <c r="G149" s="9" t="s">
        <v>22</v>
      </c>
      <c r="H149" s="7" t="s">
        <v>187</v>
      </c>
      <c r="I149" s="10" t="s">
        <v>1734</v>
      </c>
      <c r="J149" s="9">
        <v>14</v>
      </c>
      <c r="K149" s="7" t="s">
        <v>24</v>
      </c>
      <c r="L149" s="7" t="s">
        <v>1736</v>
      </c>
      <c r="M149" s="9">
        <v>4</v>
      </c>
      <c r="N149" s="9">
        <v>1</v>
      </c>
      <c r="O149" s="9">
        <v>1</v>
      </c>
      <c r="P149" s="9">
        <v>1</v>
      </c>
      <c r="Q149" s="9">
        <v>1</v>
      </c>
      <c r="R149" s="7" t="s">
        <v>1735</v>
      </c>
      <c r="S149" s="39" t="s">
        <v>5346</v>
      </c>
      <c r="T149" s="7"/>
      <c r="U149" s="7"/>
      <c r="V149" s="7"/>
      <c r="W149" s="24" t="s">
        <v>5341</v>
      </c>
      <c r="X149" s="7"/>
      <c r="Y149" s="7"/>
      <c r="Z149" s="7"/>
      <c r="AA149" s="40" t="s">
        <v>5694</v>
      </c>
      <c r="AB149" s="40" t="s">
        <v>5695</v>
      </c>
      <c r="AC149" s="29">
        <v>0.25</v>
      </c>
    </row>
    <row r="150" spans="2:29" ht="81.75" customHeight="1">
      <c r="B150" s="7" t="s">
        <v>184</v>
      </c>
      <c r="C150" s="8" t="s">
        <v>185</v>
      </c>
      <c r="D150" s="9" t="s">
        <v>182</v>
      </c>
      <c r="E150" s="8" t="s">
        <v>186</v>
      </c>
      <c r="F150" s="7" t="s">
        <v>1481</v>
      </c>
      <c r="G150" s="9" t="s">
        <v>22</v>
      </c>
      <c r="H150" s="7" t="s">
        <v>26</v>
      </c>
      <c r="I150" s="10" t="s">
        <v>1737</v>
      </c>
      <c r="J150" s="9">
        <v>15</v>
      </c>
      <c r="K150" s="7" t="s">
        <v>24</v>
      </c>
      <c r="L150" s="7" t="s">
        <v>1736</v>
      </c>
      <c r="M150" s="9">
        <v>4</v>
      </c>
      <c r="N150" s="9">
        <v>1</v>
      </c>
      <c r="O150" s="9">
        <v>1</v>
      </c>
      <c r="P150" s="9">
        <v>1</v>
      </c>
      <c r="Q150" s="9">
        <v>1</v>
      </c>
      <c r="R150" s="7" t="s">
        <v>1738</v>
      </c>
      <c r="S150" s="39" t="s">
        <v>5346</v>
      </c>
      <c r="T150" s="7"/>
      <c r="U150" s="7"/>
      <c r="V150" s="7"/>
      <c r="W150" s="24" t="s">
        <v>5341</v>
      </c>
      <c r="X150" s="7"/>
      <c r="Y150" s="7"/>
      <c r="Z150" s="7"/>
      <c r="AA150" s="40" t="s">
        <v>5696</v>
      </c>
      <c r="AB150" s="40" t="s">
        <v>5697</v>
      </c>
      <c r="AC150" s="29">
        <v>0.25</v>
      </c>
    </row>
    <row r="151" spans="2:29" ht="81.75" customHeight="1">
      <c r="B151" s="7" t="s">
        <v>184</v>
      </c>
      <c r="C151" s="8" t="s">
        <v>185</v>
      </c>
      <c r="D151" s="9" t="s">
        <v>182</v>
      </c>
      <c r="E151" s="8" t="s">
        <v>186</v>
      </c>
      <c r="F151" s="7" t="s">
        <v>1467</v>
      </c>
      <c r="G151" s="9" t="s">
        <v>22</v>
      </c>
      <c r="H151" s="7" t="s">
        <v>39</v>
      </c>
      <c r="I151" s="10" t="s">
        <v>1739</v>
      </c>
      <c r="J151" s="9">
        <v>14</v>
      </c>
      <c r="K151" s="7" t="s">
        <v>24</v>
      </c>
      <c r="L151" s="7" t="s">
        <v>1736</v>
      </c>
      <c r="M151" s="9">
        <v>4</v>
      </c>
      <c r="N151" s="9">
        <v>1</v>
      </c>
      <c r="O151" s="9">
        <v>1</v>
      </c>
      <c r="P151" s="9">
        <v>1</v>
      </c>
      <c r="Q151" s="9">
        <v>1</v>
      </c>
      <c r="R151" s="7" t="s">
        <v>1740</v>
      </c>
      <c r="S151" s="39" t="s">
        <v>5346</v>
      </c>
      <c r="T151" s="7"/>
      <c r="U151" s="7"/>
      <c r="V151" s="7"/>
      <c r="W151" s="24" t="s">
        <v>5341</v>
      </c>
      <c r="X151" s="7"/>
      <c r="Y151" s="7"/>
      <c r="Z151" s="7"/>
      <c r="AA151" s="40" t="s">
        <v>5698</v>
      </c>
      <c r="AB151" s="40" t="s">
        <v>5699</v>
      </c>
      <c r="AC151" s="29">
        <v>0.25</v>
      </c>
    </row>
    <row r="152" spans="2:29" ht="81.75" customHeight="1">
      <c r="B152" s="7" t="s">
        <v>184</v>
      </c>
      <c r="C152" s="8" t="s">
        <v>185</v>
      </c>
      <c r="D152" s="9" t="s">
        <v>182</v>
      </c>
      <c r="E152" s="8" t="s">
        <v>186</v>
      </c>
      <c r="F152" s="7" t="s">
        <v>1465</v>
      </c>
      <c r="G152" s="9" t="s">
        <v>28</v>
      </c>
      <c r="H152" s="7" t="s">
        <v>70</v>
      </c>
      <c r="I152" s="10" t="s">
        <v>1741</v>
      </c>
      <c r="J152" s="9">
        <v>14</v>
      </c>
      <c r="K152" s="7" t="s">
        <v>24</v>
      </c>
      <c r="L152" s="7" t="s">
        <v>1736</v>
      </c>
      <c r="M152" s="9">
        <v>4</v>
      </c>
      <c r="N152" s="9">
        <v>1</v>
      </c>
      <c r="O152" s="9">
        <v>1</v>
      </c>
      <c r="P152" s="9">
        <v>1</v>
      </c>
      <c r="Q152" s="9">
        <v>1</v>
      </c>
      <c r="R152" s="7" t="s">
        <v>188</v>
      </c>
      <c r="S152" s="39" t="s">
        <v>5346</v>
      </c>
      <c r="T152" s="7"/>
      <c r="U152" s="7"/>
      <c r="V152" s="7"/>
      <c r="W152" s="24" t="s">
        <v>5341</v>
      </c>
      <c r="X152" s="7"/>
      <c r="Y152" s="7"/>
      <c r="Z152" s="7"/>
      <c r="AA152" s="40" t="s">
        <v>5700</v>
      </c>
      <c r="AB152" s="40" t="s">
        <v>5701</v>
      </c>
      <c r="AC152" s="29">
        <v>0.25</v>
      </c>
    </row>
    <row r="153" spans="2:29" ht="81.75" customHeight="1">
      <c r="B153" s="7" t="s">
        <v>184</v>
      </c>
      <c r="C153" s="8" t="s">
        <v>185</v>
      </c>
      <c r="D153" s="9" t="s">
        <v>182</v>
      </c>
      <c r="E153" s="8" t="s">
        <v>186</v>
      </c>
      <c r="F153" s="7" t="s">
        <v>1488</v>
      </c>
      <c r="G153" s="9" t="s">
        <v>30</v>
      </c>
      <c r="H153" s="7" t="s">
        <v>31</v>
      </c>
      <c r="I153" s="10" t="s">
        <v>1742</v>
      </c>
      <c r="J153" s="9">
        <v>14</v>
      </c>
      <c r="K153" s="7" t="s">
        <v>24</v>
      </c>
      <c r="L153" s="7" t="s">
        <v>1736</v>
      </c>
      <c r="M153" s="9">
        <v>4</v>
      </c>
      <c r="N153" s="9">
        <v>1</v>
      </c>
      <c r="O153" s="9">
        <v>1</v>
      </c>
      <c r="P153" s="9">
        <v>1</v>
      </c>
      <c r="Q153" s="9">
        <v>1</v>
      </c>
      <c r="R153" s="7" t="s">
        <v>1735</v>
      </c>
      <c r="S153" s="39" t="s">
        <v>5346</v>
      </c>
      <c r="T153" s="7"/>
      <c r="U153" s="7"/>
      <c r="V153" s="7"/>
      <c r="W153" s="24" t="s">
        <v>5341</v>
      </c>
      <c r="X153" s="7"/>
      <c r="Y153" s="7"/>
      <c r="Z153" s="7"/>
      <c r="AA153" s="40" t="s">
        <v>5702</v>
      </c>
      <c r="AB153" s="40" t="s">
        <v>5703</v>
      </c>
      <c r="AC153" s="29">
        <v>0.25</v>
      </c>
    </row>
    <row r="154" spans="2:29" ht="81.75" customHeight="1">
      <c r="B154" s="7" t="s">
        <v>184</v>
      </c>
      <c r="C154" s="8" t="s">
        <v>185</v>
      </c>
      <c r="D154" s="9" t="s">
        <v>182</v>
      </c>
      <c r="E154" s="8" t="s">
        <v>186</v>
      </c>
      <c r="F154" s="7" t="s">
        <v>1468</v>
      </c>
      <c r="G154" s="9" t="s">
        <v>34</v>
      </c>
      <c r="H154" s="7" t="s">
        <v>112</v>
      </c>
      <c r="I154" s="10" t="s">
        <v>1743</v>
      </c>
      <c r="J154" s="9">
        <v>14</v>
      </c>
      <c r="K154" s="7" t="s">
        <v>24</v>
      </c>
      <c r="L154" s="7" t="s">
        <v>1736</v>
      </c>
      <c r="M154" s="9">
        <v>4</v>
      </c>
      <c r="N154" s="9">
        <v>1</v>
      </c>
      <c r="O154" s="9">
        <v>1</v>
      </c>
      <c r="P154" s="9">
        <v>1</v>
      </c>
      <c r="Q154" s="9">
        <v>1</v>
      </c>
      <c r="R154" s="7" t="s">
        <v>188</v>
      </c>
      <c r="S154" s="39" t="s">
        <v>5346</v>
      </c>
      <c r="T154" s="7"/>
      <c r="U154" s="7"/>
      <c r="V154" s="7"/>
      <c r="W154" s="24" t="s">
        <v>5341</v>
      </c>
      <c r="X154" s="7"/>
      <c r="Y154" s="7"/>
      <c r="Z154" s="7"/>
      <c r="AA154" s="40" t="s">
        <v>5704</v>
      </c>
      <c r="AB154" s="40" t="s">
        <v>5705</v>
      </c>
      <c r="AC154" s="29">
        <v>0.25</v>
      </c>
    </row>
    <row r="155" spans="2:29" ht="81.75" customHeight="1">
      <c r="B155" s="7" t="s">
        <v>184</v>
      </c>
      <c r="C155" s="8" t="s">
        <v>185</v>
      </c>
      <c r="D155" s="9" t="s">
        <v>182</v>
      </c>
      <c r="E155" s="8" t="s">
        <v>186</v>
      </c>
      <c r="F155" s="7" t="s">
        <v>1470</v>
      </c>
      <c r="G155" s="9" t="s">
        <v>22</v>
      </c>
      <c r="H155" s="7" t="s">
        <v>111</v>
      </c>
      <c r="I155" s="10" t="s">
        <v>1744</v>
      </c>
      <c r="J155" s="9">
        <v>15</v>
      </c>
      <c r="K155" s="7" t="s">
        <v>24</v>
      </c>
      <c r="L155" s="7" t="s">
        <v>1736</v>
      </c>
      <c r="M155" s="9">
        <v>4</v>
      </c>
      <c r="N155" s="9">
        <v>1</v>
      </c>
      <c r="O155" s="9">
        <v>1</v>
      </c>
      <c r="P155" s="9">
        <v>1</v>
      </c>
      <c r="Q155" s="9">
        <v>1</v>
      </c>
      <c r="R155" s="7" t="s">
        <v>1738</v>
      </c>
      <c r="S155" s="39" t="s">
        <v>5346</v>
      </c>
      <c r="T155" s="7"/>
      <c r="U155" s="7"/>
      <c r="V155" s="7"/>
      <c r="W155" s="24" t="s">
        <v>5341</v>
      </c>
      <c r="X155" s="7"/>
      <c r="Y155" s="7"/>
      <c r="Z155" s="7"/>
      <c r="AA155" s="40" t="s">
        <v>5706</v>
      </c>
      <c r="AB155" s="40" t="s">
        <v>5707</v>
      </c>
      <c r="AC155" s="29">
        <v>0.25</v>
      </c>
    </row>
    <row r="156" spans="2:29" ht="81.75" customHeight="1">
      <c r="B156" s="7" t="s">
        <v>189</v>
      </c>
      <c r="C156" s="8" t="s">
        <v>190</v>
      </c>
      <c r="D156" s="9" t="s">
        <v>182</v>
      </c>
      <c r="E156" s="8" t="s">
        <v>191</v>
      </c>
      <c r="F156" s="7" t="s">
        <v>1467</v>
      </c>
      <c r="G156" s="9" t="s">
        <v>22</v>
      </c>
      <c r="H156" s="7" t="s">
        <v>75</v>
      </c>
      <c r="I156" s="10" t="s">
        <v>1745</v>
      </c>
      <c r="J156" s="9">
        <v>20</v>
      </c>
      <c r="K156" s="7" t="s">
        <v>24</v>
      </c>
      <c r="L156" s="7" t="s">
        <v>272</v>
      </c>
      <c r="M156" s="9">
        <v>12</v>
      </c>
      <c r="N156" s="9">
        <v>3</v>
      </c>
      <c r="O156" s="9">
        <v>3</v>
      </c>
      <c r="P156" s="9">
        <v>3</v>
      </c>
      <c r="Q156" s="9">
        <v>3</v>
      </c>
      <c r="R156" s="7" t="s">
        <v>192</v>
      </c>
      <c r="S156" s="39" t="s">
        <v>5353</v>
      </c>
      <c r="T156" s="7"/>
      <c r="U156" s="7"/>
      <c r="V156" s="7"/>
      <c r="W156" s="24" t="s">
        <v>5341</v>
      </c>
      <c r="X156" s="7"/>
      <c r="Y156" s="7"/>
      <c r="Z156" s="7"/>
      <c r="AA156" s="40" t="s">
        <v>5708</v>
      </c>
      <c r="AB156" s="40" t="s">
        <v>5709</v>
      </c>
      <c r="AC156" s="29">
        <v>0.25</v>
      </c>
    </row>
    <row r="157" spans="2:29" ht="81.75" customHeight="1">
      <c r="B157" s="7" t="s">
        <v>189</v>
      </c>
      <c r="C157" s="8" t="s">
        <v>190</v>
      </c>
      <c r="D157" s="9" t="s">
        <v>182</v>
      </c>
      <c r="E157" s="8" t="s">
        <v>191</v>
      </c>
      <c r="F157" s="7" t="s">
        <v>1485</v>
      </c>
      <c r="G157" s="9" t="s">
        <v>34</v>
      </c>
      <c r="H157" s="7" t="s">
        <v>193</v>
      </c>
      <c r="I157" s="10" t="s">
        <v>1746</v>
      </c>
      <c r="J157" s="9">
        <v>20</v>
      </c>
      <c r="K157" s="7" t="s">
        <v>24</v>
      </c>
      <c r="L157" s="7" t="s">
        <v>1747</v>
      </c>
      <c r="M157" s="9">
        <v>8</v>
      </c>
      <c r="N157" s="9">
        <v>2</v>
      </c>
      <c r="O157" s="9">
        <v>2</v>
      </c>
      <c r="P157" s="9">
        <v>2</v>
      </c>
      <c r="Q157" s="9">
        <v>2</v>
      </c>
      <c r="R157" s="7" t="s">
        <v>194</v>
      </c>
      <c r="S157" s="39">
        <v>2</v>
      </c>
      <c r="T157" s="7"/>
      <c r="U157" s="7"/>
      <c r="V157" s="7"/>
      <c r="W157" s="24" t="s">
        <v>5341</v>
      </c>
      <c r="X157" s="7"/>
      <c r="Y157" s="7"/>
      <c r="Z157" s="7"/>
      <c r="AA157" s="40" t="s">
        <v>5710</v>
      </c>
      <c r="AB157" s="40" t="s">
        <v>5711</v>
      </c>
      <c r="AC157" s="29">
        <v>0.25</v>
      </c>
    </row>
    <row r="158" spans="2:29" ht="81.75" customHeight="1">
      <c r="B158" s="7" t="s">
        <v>189</v>
      </c>
      <c r="C158" s="8" t="s">
        <v>190</v>
      </c>
      <c r="D158" s="9" t="s">
        <v>182</v>
      </c>
      <c r="E158" s="8" t="s">
        <v>191</v>
      </c>
      <c r="F158" s="7" t="s">
        <v>1488</v>
      </c>
      <c r="G158" s="9" t="s">
        <v>30</v>
      </c>
      <c r="H158" s="7" t="s">
        <v>31</v>
      </c>
      <c r="I158" s="10" t="s">
        <v>1748</v>
      </c>
      <c r="J158" s="9">
        <v>15</v>
      </c>
      <c r="K158" s="7" t="s">
        <v>24</v>
      </c>
      <c r="L158" s="7" t="s">
        <v>272</v>
      </c>
      <c r="M158" s="9">
        <v>4</v>
      </c>
      <c r="N158" s="9">
        <v>1</v>
      </c>
      <c r="O158" s="9">
        <v>1</v>
      </c>
      <c r="P158" s="9">
        <v>1</v>
      </c>
      <c r="Q158" s="9">
        <v>1</v>
      </c>
      <c r="R158" s="7" t="s">
        <v>1749</v>
      </c>
      <c r="S158" s="39" t="s">
        <v>5346</v>
      </c>
      <c r="T158" s="7"/>
      <c r="U158" s="7"/>
      <c r="V158" s="7"/>
      <c r="W158" s="24" t="s">
        <v>5341</v>
      </c>
      <c r="X158" s="7"/>
      <c r="Y158" s="7"/>
      <c r="Z158" s="7"/>
      <c r="AA158" s="40" t="s">
        <v>5712</v>
      </c>
      <c r="AB158" s="40" t="s">
        <v>5713</v>
      </c>
      <c r="AC158" s="29">
        <v>0.25</v>
      </c>
    </row>
    <row r="159" spans="2:29" ht="81.75" customHeight="1">
      <c r="B159" s="7" t="s">
        <v>189</v>
      </c>
      <c r="C159" s="8" t="s">
        <v>190</v>
      </c>
      <c r="D159" s="9" t="s">
        <v>182</v>
      </c>
      <c r="E159" s="8" t="s">
        <v>191</v>
      </c>
      <c r="F159" s="7" t="s">
        <v>1488</v>
      </c>
      <c r="G159" s="9" t="s">
        <v>30</v>
      </c>
      <c r="H159" s="7" t="s">
        <v>115</v>
      </c>
      <c r="I159" s="10" t="s">
        <v>1750</v>
      </c>
      <c r="J159" s="9">
        <v>15</v>
      </c>
      <c r="K159" s="7" t="s">
        <v>24</v>
      </c>
      <c r="L159" s="7" t="s">
        <v>272</v>
      </c>
      <c r="M159" s="9">
        <v>4</v>
      </c>
      <c r="N159" s="9">
        <v>1</v>
      </c>
      <c r="O159" s="9">
        <v>1</v>
      </c>
      <c r="P159" s="9">
        <v>1</v>
      </c>
      <c r="Q159" s="9">
        <v>1</v>
      </c>
      <c r="R159" s="7" t="s">
        <v>1749</v>
      </c>
      <c r="S159" s="39" t="s">
        <v>5346</v>
      </c>
      <c r="T159" s="7"/>
      <c r="U159" s="7"/>
      <c r="V159" s="7"/>
      <c r="W159" s="24" t="s">
        <v>5341</v>
      </c>
      <c r="X159" s="7"/>
      <c r="Y159" s="7"/>
      <c r="Z159" s="7"/>
      <c r="AA159" s="40" t="s">
        <v>5714</v>
      </c>
      <c r="AB159" s="40" t="s">
        <v>5715</v>
      </c>
      <c r="AC159" s="29">
        <v>0.25</v>
      </c>
    </row>
    <row r="160" spans="2:29" ht="81.75" customHeight="1">
      <c r="B160" s="7" t="s">
        <v>189</v>
      </c>
      <c r="C160" s="8" t="s">
        <v>190</v>
      </c>
      <c r="D160" s="9" t="s">
        <v>182</v>
      </c>
      <c r="E160" s="8" t="s">
        <v>191</v>
      </c>
      <c r="F160" s="7" t="s">
        <v>1467</v>
      </c>
      <c r="G160" s="9" t="s">
        <v>22</v>
      </c>
      <c r="H160" s="7" t="s">
        <v>104</v>
      </c>
      <c r="I160" s="10" t="s">
        <v>1751</v>
      </c>
      <c r="J160" s="9">
        <v>10</v>
      </c>
      <c r="K160" s="7" t="s">
        <v>24</v>
      </c>
      <c r="L160" s="7" t="s">
        <v>272</v>
      </c>
      <c r="M160" s="9">
        <v>4</v>
      </c>
      <c r="N160" s="9">
        <v>1</v>
      </c>
      <c r="O160" s="9">
        <v>1</v>
      </c>
      <c r="P160" s="9">
        <v>1</v>
      </c>
      <c r="Q160" s="9">
        <v>1</v>
      </c>
      <c r="R160" s="7" t="s">
        <v>1752</v>
      </c>
      <c r="S160" s="39" t="s">
        <v>5346</v>
      </c>
      <c r="T160" s="7"/>
      <c r="U160" s="7"/>
      <c r="V160" s="7"/>
      <c r="W160" s="24" t="s">
        <v>5341</v>
      </c>
      <c r="X160" s="7"/>
      <c r="Y160" s="7"/>
      <c r="Z160" s="7"/>
      <c r="AA160" s="40" t="s">
        <v>5716</v>
      </c>
      <c r="AB160" s="40" t="s">
        <v>5717</v>
      </c>
      <c r="AC160" s="29">
        <v>0.25</v>
      </c>
    </row>
    <row r="161" spans="2:29" ht="81.75" customHeight="1">
      <c r="B161" s="7" t="s">
        <v>189</v>
      </c>
      <c r="C161" s="8" t="s">
        <v>190</v>
      </c>
      <c r="D161" s="9" t="s">
        <v>182</v>
      </c>
      <c r="E161" s="8" t="s">
        <v>191</v>
      </c>
      <c r="F161" s="7" t="s">
        <v>1468</v>
      </c>
      <c r="G161" s="9" t="s">
        <v>28</v>
      </c>
      <c r="H161" s="7" t="s">
        <v>99</v>
      </c>
      <c r="I161" s="10" t="s">
        <v>1753</v>
      </c>
      <c r="J161" s="9">
        <v>10</v>
      </c>
      <c r="K161" s="7" t="s">
        <v>24</v>
      </c>
      <c r="L161" s="7" t="s">
        <v>1755</v>
      </c>
      <c r="M161" s="9">
        <v>8</v>
      </c>
      <c r="N161" s="9">
        <v>2</v>
      </c>
      <c r="O161" s="9">
        <v>2</v>
      </c>
      <c r="P161" s="9">
        <v>2</v>
      </c>
      <c r="Q161" s="9">
        <v>2</v>
      </c>
      <c r="R161" s="7" t="s">
        <v>1754</v>
      </c>
      <c r="S161" s="39" t="s">
        <v>5359</v>
      </c>
      <c r="T161" s="7"/>
      <c r="U161" s="7"/>
      <c r="V161" s="7"/>
      <c r="W161" s="24" t="s">
        <v>5341</v>
      </c>
      <c r="X161" s="7"/>
      <c r="Y161" s="7"/>
      <c r="Z161" s="7"/>
      <c r="AA161" s="40" t="s">
        <v>5718</v>
      </c>
      <c r="AB161" s="40" t="s">
        <v>5719</v>
      </c>
      <c r="AC161" s="29">
        <v>0.25</v>
      </c>
    </row>
    <row r="162" spans="2:29" ht="81.75" customHeight="1">
      <c r="B162" s="7" t="s">
        <v>189</v>
      </c>
      <c r="C162" s="8" t="s">
        <v>190</v>
      </c>
      <c r="D162" s="9" t="s">
        <v>182</v>
      </c>
      <c r="E162" s="8" t="s">
        <v>191</v>
      </c>
      <c r="F162" s="7" t="s">
        <v>1468</v>
      </c>
      <c r="G162" s="9" t="s">
        <v>28</v>
      </c>
      <c r="H162" s="7" t="s">
        <v>99</v>
      </c>
      <c r="I162" s="10" t="s">
        <v>1756</v>
      </c>
      <c r="J162" s="9">
        <v>10</v>
      </c>
      <c r="K162" s="7" t="s">
        <v>41</v>
      </c>
      <c r="L162" s="7" t="s">
        <v>272</v>
      </c>
      <c r="M162" s="9">
        <v>1</v>
      </c>
      <c r="N162" s="9">
        <v>1</v>
      </c>
      <c r="O162" s="9">
        <v>1</v>
      </c>
      <c r="P162" s="9">
        <v>1</v>
      </c>
      <c r="Q162" s="9">
        <v>1</v>
      </c>
      <c r="R162" s="7" t="s">
        <v>1754</v>
      </c>
      <c r="S162" s="39" t="s">
        <v>5346</v>
      </c>
      <c r="T162" s="7"/>
      <c r="U162" s="7"/>
      <c r="V162" s="7"/>
      <c r="W162" s="24" t="s">
        <v>5341</v>
      </c>
      <c r="X162" s="7"/>
      <c r="Y162" s="7"/>
      <c r="Z162" s="7"/>
      <c r="AA162" s="40" t="s">
        <v>5720</v>
      </c>
      <c r="AB162" s="40" t="s">
        <v>5721</v>
      </c>
      <c r="AC162" s="29">
        <v>1</v>
      </c>
    </row>
    <row r="163" spans="2:29" ht="81.75" customHeight="1">
      <c r="B163" s="7" t="s">
        <v>195</v>
      </c>
      <c r="C163" s="8" t="s">
        <v>196</v>
      </c>
      <c r="D163" s="9" t="s">
        <v>182</v>
      </c>
      <c r="E163" s="8" t="s">
        <v>197</v>
      </c>
      <c r="F163" s="7" t="s">
        <v>1467</v>
      </c>
      <c r="G163" s="9" t="s">
        <v>22</v>
      </c>
      <c r="H163" s="7" t="s">
        <v>26</v>
      </c>
      <c r="I163" s="10" t="s">
        <v>1757</v>
      </c>
      <c r="J163" s="9">
        <v>20</v>
      </c>
      <c r="K163" s="7" t="s">
        <v>24</v>
      </c>
      <c r="L163" s="7" t="s">
        <v>272</v>
      </c>
      <c r="M163" s="9">
        <v>4</v>
      </c>
      <c r="N163" s="9">
        <v>1</v>
      </c>
      <c r="O163" s="9">
        <v>1</v>
      </c>
      <c r="P163" s="9">
        <v>1</v>
      </c>
      <c r="Q163" s="9">
        <v>1</v>
      </c>
      <c r="R163" s="7" t="s">
        <v>1758</v>
      </c>
      <c r="S163" s="39" t="s">
        <v>5346</v>
      </c>
      <c r="T163" s="7"/>
      <c r="U163" s="7"/>
      <c r="V163" s="7"/>
      <c r="W163" s="24" t="s">
        <v>5341</v>
      </c>
      <c r="X163" s="7"/>
      <c r="Y163" s="7"/>
      <c r="Z163" s="7"/>
      <c r="AA163" s="40" t="s">
        <v>5722</v>
      </c>
      <c r="AB163" s="40" t="s">
        <v>5723</v>
      </c>
      <c r="AC163" s="29">
        <v>0.25</v>
      </c>
    </row>
    <row r="164" spans="2:29" ht="81.75" customHeight="1">
      <c r="B164" s="7" t="s">
        <v>195</v>
      </c>
      <c r="C164" s="8" t="s">
        <v>196</v>
      </c>
      <c r="D164" s="9" t="s">
        <v>182</v>
      </c>
      <c r="E164" s="8" t="s">
        <v>197</v>
      </c>
      <c r="F164" s="7" t="s">
        <v>1467</v>
      </c>
      <c r="G164" s="9" t="s">
        <v>22</v>
      </c>
      <c r="H164" s="7" t="s">
        <v>26</v>
      </c>
      <c r="I164" s="10" t="s">
        <v>1759</v>
      </c>
      <c r="J164" s="9">
        <v>20</v>
      </c>
      <c r="K164" s="7" t="s">
        <v>24</v>
      </c>
      <c r="L164" s="7" t="s">
        <v>272</v>
      </c>
      <c r="M164" s="9">
        <v>4</v>
      </c>
      <c r="N164" s="9">
        <v>1</v>
      </c>
      <c r="O164" s="9">
        <v>1</v>
      </c>
      <c r="P164" s="9">
        <v>1</v>
      </c>
      <c r="Q164" s="9">
        <v>1</v>
      </c>
      <c r="R164" s="7" t="s">
        <v>1758</v>
      </c>
      <c r="S164" s="39" t="s">
        <v>5346</v>
      </c>
      <c r="T164" s="7"/>
      <c r="U164" s="7"/>
      <c r="V164" s="7"/>
      <c r="W164" s="24" t="s">
        <v>5341</v>
      </c>
      <c r="X164" s="7"/>
      <c r="Y164" s="7"/>
      <c r="Z164" s="7"/>
      <c r="AA164" s="40" t="s">
        <v>5722</v>
      </c>
      <c r="AB164" s="40" t="s">
        <v>5724</v>
      </c>
      <c r="AC164" s="29">
        <v>0.25</v>
      </c>
    </row>
    <row r="165" spans="2:29" ht="81.75" customHeight="1">
      <c r="B165" s="7" t="s">
        <v>195</v>
      </c>
      <c r="C165" s="8" t="s">
        <v>196</v>
      </c>
      <c r="D165" s="9" t="s">
        <v>182</v>
      </c>
      <c r="E165" s="8" t="s">
        <v>197</v>
      </c>
      <c r="F165" s="7" t="s">
        <v>1469</v>
      </c>
      <c r="G165" s="9" t="s">
        <v>22</v>
      </c>
      <c r="H165" s="7" t="s">
        <v>187</v>
      </c>
      <c r="I165" s="10" t="s">
        <v>1760</v>
      </c>
      <c r="J165" s="9">
        <v>10</v>
      </c>
      <c r="K165" s="7" t="s">
        <v>24</v>
      </c>
      <c r="L165" s="7" t="s">
        <v>272</v>
      </c>
      <c r="M165" s="9">
        <v>4</v>
      </c>
      <c r="N165" s="9">
        <v>1</v>
      </c>
      <c r="O165" s="9">
        <v>1</v>
      </c>
      <c r="P165" s="9">
        <v>1</v>
      </c>
      <c r="Q165" s="9">
        <v>1</v>
      </c>
      <c r="R165" s="7" t="s">
        <v>1758</v>
      </c>
      <c r="S165" s="39" t="s">
        <v>5346</v>
      </c>
      <c r="T165" s="7"/>
      <c r="U165" s="7"/>
      <c r="V165" s="7"/>
      <c r="W165" s="24" t="s">
        <v>5341</v>
      </c>
      <c r="X165" s="7"/>
      <c r="Y165" s="7"/>
      <c r="Z165" s="7"/>
      <c r="AA165" s="40" t="s">
        <v>5722</v>
      </c>
      <c r="AB165" s="40" t="s">
        <v>5725</v>
      </c>
      <c r="AC165" s="29">
        <v>0.25</v>
      </c>
    </row>
    <row r="166" spans="2:29" ht="81.75" customHeight="1">
      <c r="B166" s="7" t="s">
        <v>195</v>
      </c>
      <c r="C166" s="8" t="s">
        <v>196</v>
      </c>
      <c r="D166" s="9" t="s">
        <v>182</v>
      </c>
      <c r="E166" s="8" t="s">
        <v>197</v>
      </c>
      <c r="F166" s="7" t="s">
        <v>1465</v>
      </c>
      <c r="G166" s="9" t="s">
        <v>28</v>
      </c>
      <c r="H166" s="7" t="s">
        <v>70</v>
      </c>
      <c r="I166" s="10" t="s">
        <v>1761</v>
      </c>
      <c r="J166" s="9">
        <v>10</v>
      </c>
      <c r="K166" s="7" t="s">
        <v>24</v>
      </c>
      <c r="L166" s="7" t="s">
        <v>272</v>
      </c>
      <c r="M166" s="9">
        <v>4</v>
      </c>
      <c r="N166" s="9">
        <v>1</v>
      </c>
      <c r="O166" s="9">
        <v>1</v>
      </c>
      <c r="P166" s="9">
        <v>1</v>
      </c>
      <c r="Q166" s="9">
        <v>1</v>
      </c>
      <c r="R166" s="7" t="s">
        <v>1762</v>
      </c>
      <c r="S166" s="39" t="s">
        <v>5346</v>
      </c>
      <c r="T166" s="7"/>
      <c r="U166" s="7"/>
      <c r="V166" s="7"/>
      <c r="W166" s="24" t="s">
        <v>5341</v>
      </c>
      <c r="X166" s="7"/>
      <c r="Y166" s="7"/>
      <c r="Z166" s="7"/>
      <c r="AA166" s="40" t="s">
        <v>5726</v>
      </c>
      <c r="AB166" s="40" t="s">
        <v>5727</v>
      </c>
      <c r="AC166" s="29">
        <v>0.25</v>
      </c>
    </row>
    <row r="167" spans="2:29" ht="81.75" customHeight="1">
      <c r="B167" s="7" t="s">
        <v>195</v>
      </c>
      <c r="C167" s="8" t="s">
        <v>196</v>
      </c>
      <c r="D167" s="9" t="s">
        <v>182</v>
      </c>
      <c r="E167" s="8" t="s">
        <v>197</v>
      </c>
      <c r="F167" s="7" t="s">
        <v>1488</v>
      </c>
      <c r="G167" s="9" t="s">
        <v>30</v>
      </c>
      <c r="H167" s="7" t="s">
        <v>31</v>
      </c>
      <c r="I167" s="10" t="s">
        <v>1763</v>
      </c>
      <c r="J167" s="9">
        <v>20</v>
      </c>
      <c r="K167" s="7" t="s">
        <v>24</v>
      </c>
      <c r="L167" s="7" t="s">
        <v>272</v>
      </c>
      <c r="M167" s="9">
        <v>4</v>
      </c>
      <c r="N167" s="9">
        <v>1</v>
      </c>
      <c r="O167" s="9">
        <v>1</v>
      </c>
      <c r="P167" s="9">
        <v>1</v>
      </c>
      <c r="Q167" s="9">
        <v>1</v>
      </c>
      <c r="R167" s="7" t="s">
        <v>1764</v>
      </c>
      <c r="S167" s="39" t="s">
        <v>5346</v>
      </c>
      <c r="T167" s="7"/>
      <c r="U167" s="7"/>
      <c r="V167" s="7"/>
      <c r="W167" s="24" t="s">
        <v>5341</v>
      </c>
      <c r="X167" s="7"/>
      <c r="Y167" s="7"/>
      <c r="Z167" s="7"/>
      <c r="AA167" s="40" t="s">
        <v>5722</v>
      </c>
      <c r="AB167" s="40" t="s">
        <v>5728</v>
      </c>
      <c r="AC167" s="29">
        <v>0.25</v>
      </c>
    </row>
    <row r="168" spans="2:29" ht="81.75" customHeight="1">
      <c r="B168" s="7" t="s">
        <v>195</v>
      </c>
      <c r="C168" s="8" t="s">
        <v>196</v>
      </c>
      <c r="D168" s="9" t="s">
        <v>182</v>
      </c>
      <c r="E168" s="8" t="s">
        <v>197</v>
      </c>
      <c r="F168" s="7" t="s">
        <v>1470</v>
      </c>
      <c r="G168" s="9" t="s">
        <v>22</v>
      </c>
      <c r="H168" s="7" t="s">
        <v>111</v>
      </c>
      <c r="I168" s="10" t="s">
        <v>1765</v>
      </c>
      <c r="J168" s="9">
        <v>10</v>
      </c>
      <c r="K168" s="7" t="s">
        <v>24</v>
      </c>
      <c r="L168" s="7" t="s">
        <v>272</v>
      </c>
      <c r="M168" s="9">
        <v>4</v>
      </c>
      <c r="N168" s="9">
        <v>1</v>
      </c>
      <c r="O168" s="9">
        <v>1</v>
      </c>
      <c r="P168" s="9">
        <v>1</v>
      </c>
      <c r="Q168" s="9">
        <v>1</v>
      </c>
      <c r="R168" s="7" t="s">
        <v>1766</v>
      </c>
      <c r="S168" s="39" t="s">
        <v>5346</v>
      </c>
      <c r="T168" s="7"/>
      <c r="U168" s="7"/>
      <c r="V168" s="7"/>
      <c r="W168" s="24" t="s">
        <v>5341</v>
      </c>
      <c r="X168" s="7"/>
      <c r="Y168" s="7"/>
      <c r="Z168" s="7"/>
      <c r="AA168" s="40" t="s">
        <v>5722</v>
      </c>
      <c r="AB168" s="40" t="s">
        <v>5729</v>
      </c>
      <c r="AC168" s="29">
        <v>0.25</v>
      </c>
    </row>
    <row r="169" spans="2:29" ht="81.75" customHeight="1">
      <c r="B169" s="7" t="s">
        <v>195</v>
      </c>
      <c r="C169" s="8" t="s">
        <v>196</v>
      </c>
      <c r="D169" s="9" t="s">
        <v>182</v>
      </c>
      <c r="E169" s="8" t="s">
        <v>197</v>
      </c>
      <c r="F169" s="7" t="s">
        <v>1468</v>
      </c>
      <c r="G169" s="9" t="s">
        <v>34</v>
      </c>
      <c r="H169" s="7" t="s">
        <v>112</v>
      </c>
      <c r="I169" s="10" t="s">
        <v>1767</v>
      </c>
      <c r="J169" s="9">
        <v>10</v>
      </c>
      <c r="K169" s="7" t="s">
        <v>24</v>
      </c>
      <c r="L169" s="7" t="s">
        <v>272</v>
      </c>
      <c r="M169" s="9">
        <v>4</v>
      </c>
      <c r="N169" s="9">
        <v>1</v>
      </c>
      <c r="O169" s="9">
        <v>1</v>
      </c>
      <c r="P169" s="9">
        <v>1</v>
      </c>
      <c r="Q169" s="9">
        <v>1</v>
      </c>
      <c r="R169" s="7" t="s">
        <v>1768</v>
      </c>
      <c r="S169" s="39" t="s">
        <v>5346</v>
      </c>
      <c r="T169" s="7"/>
      <c r="U169" s="7"/>
      <c r="V169" s="7"/>
      <c r="W169" s="24" t="s">
        <v>5341</v>
      </c>
      <c r="X169" s="7"/>
      <c r="Y169" s="7"/>
      <c r="Z169" s="7"/>
      <c r="AA169" s="40" t="s">
        <v>5722</v>
      </c>
      <c r="AB169" s="40" t="s">
        <v>5730</v>
      </c>
      <c r="AC169" s="29">
        <v>0.25</v>
      </c>
    </row>
    <row r="170" spans="2:29" ht="81.75" customHeight="1">
      <c r="B170" s="7" t="s">
        <v>198</v>
      </c>
      <c r="C170" s="8" t="s">
        <v>199</v>
      </c>
      <c r="D170" s="9" t="s">
        <v>182</v>
      </c>
      <c r="E170" s="8" t="s">
        <v>200</v>
      </c>
      <c r="F170" s="7" t="s">
        <v>1467</v>
      </c>
      <c r="G170" s="9" t="s">
        <v>22</v>
      </c>
      <c r="H170" s="7" t="s">
        <v>39</v>
      </c>
      <c r="I170" s="10" t="s">
        <v>1769</v>
      </c>
      <c r="J170" s="9">
        <v>25</v>
      </c>
      <c r="K170" s="7" t="s">
        <v>24</v>
      </c>
      <c r="L170" s="7" t="s">
        <v>25</v>
      </c>
      <c r="M170" s="9">
        <v>4</v>
      </c>
      <c r="N170" s="9">
        <v>1</v>
      </c>
      <c r="O170" s="9">
        <v>1</v>
      </c>
      <c r="P170" s="9">
        <v>1</v>
      </c>
      <c r="Q170" s="9">
        <v>1</v>
      </c>
      <c r="R170" s="7" t="s">
        <v>1770</v>
      </c>
      <c r="S170" s="39" t="s">
        <v>5346</v>
      </c>
      <c r="T170" s="7"/>
      <c r="U170" s="7"/>
      <c r="V170" s="7"/>
      <c r="W170" s="24" t="s">
        <v>5341</v>
      </c>
      <c r="X170" s="7"/>
      <c r="Y170" s="7"/>
      <c r="Z170" s="7"/>
      <c r="AA170" s="40" t="s">
        <v>5731</v>
      </c>
      <c r="AB170" s="40" t="s">
        <v>5732</v>
      </c>
      <c r="AC170" s="29">
        <v>0.25</v>
      </c>
    </row>
    <row r="171" spans="2:29" ht="81.75" customHeight="1">
      <c r="B171" s="7" t="s">
        <v>198</v>
      </c>
      <c r="C171" s="8" t="s">
        <v>199</v>
      </c>
      <c r="D171" s="9" t="s">
        <v>182</v>
      </c>
      <c r="E171" s="8" t="s">
        <v>200</v>
      </c>
      <c r="F171" s="7" t="s">
        <v>1467</v>
      </c>
      <c r="G171" s="9" t="s">
        <v>22</v>
      </c>
      <c r="H171" s="7" t="s">
        <v>26</v>
      </c>
      <c r="I171" s="10" t="s">
        <v>1771</v>
      </c>
      <c r="J171" s="9">
        <v>25</v>
      </c>
      <c r="K171" s="7" t="s">
        <v>24</v>
      </c>
      <c r="L171" s="7" t="s">
        <v>272</v>
      </c>
      <c r="M171" s="9">
        <v>8</v>
      </c>
      <c r="N171" s="9">
        <v>2</v>
      </c>
      <c r="O171" s="9">
        <v>2</v>
      </c>
      <c r="P171" s="9">
        <v>2</v>
      </c>
      <c r="Q171" s="9">
        <v>2</v>
      </c>
      <c r="R171" s="7" t="s">
        <v>1770</v>
      </c>
      <c r="S171" s="39" t="s">
        <v>5359</v>
      </c>
      <c r="T171" s="7"/>
      <c r="U171" s="7"/>
      <c r="V171" s="7"/>
      <c r="W171" s="24" t="s">
        <v>5341</v>
      </c>
      <c r="X171" s="7"/>
      <c r="Y171" s="7"/>
      <c r="Z171" s="7"/>
      <c r="AA171" s="40" t="s">
        <v>5733</v>
      </c>
      <c r="AB171" s="40" t="s">
        <v>5734</v>
      </c>
      <c r="AC171" s="29">
        <v>0.25</v>
      </c>
    </row>
    <row r="172" spans="2:29" ht="81.75" customHeight="1">
      <c r="B172" s="7" t="s">
        <v>198</v>
      </c>
      <c r="C172" s="8" t="s">
        <v>199</v>
      </c>
      <c r="D172" s="9" t="s">
        <v>182</v>
      </c>
      <c r="E172" s="8" t="s">
        <v>200</v>
      </c>
      <c r="F172" s="7" t="s">
        <v>1488</v>
      </c>
      <c r="G172" s="9" t="s">
        <v>30</v>
      </c>
      <c r="H172" s="7" t="s">
        <v>126</v>
      </c>
      <c r="I172" s="10" t="s">
        <v>1772</v>
      </c>
      <c r="J172" s="9">
        <v>20</v>
      </c>
      <c r="K172" s="7" t="s">
        <v>76</v>
      </c>
      <c r="L172" s="7" t="s">
        <v>161</v>
      </c>
      <c r="M172" s="9">
        <v>1</v>
      </c>
      <c r="N172" s="9">
        <v>1</v>
      </c>
      <c r="O172" s="9">
        <v>1</v>
      </c>
      <c r="P172" s="9">
        <v>1</v>
      </c>
      <c r="Q172" s="9">
        <v>1</v>
      </c>
      <c r="R172" s="7" t="s">
        <v>1773</v>
      </c>
      <c r="S172" s="39" t="s">
        <v>5369</v>
      </c>
      <c r="T172" s="7"/>
      <c r="U172" s="7"/>
      <c r="V172" s="7"/>
      <c r="W172" s="24" t="s">
        <v>5369</v>
      </c>
      <c r="X172" s="7"/>
      <c r="Y172" s="7"/>
      <c r="Z172" s="7"/>
      <c r="AA172" s="40" t="s">
        <v>5735</v>
      </c>
      <c r="AB172" s="40" t="s">
        <v>5736</v>
      </c>
      <c r="AC172" s="29">
        <v>1</v>
      </c>
    </row>
    <row r="173" spans="2:29" ht="81.75" customHeight="1">
      <c r="B173" s="7" t="s">
        <v>198</v>
      </c>
      <c r="C173" s="8" t="s">
        <v>199</v>
      </c>
      <c r="D173" s="9" t="s">
        <v>182</v>
      </c>
      <c r="E173" s="8" t="s">
        <v>200</v>
      </c>
      <c r="F173" s="7" t="s">
        <v>1468</v>
      </c>
      <c r="G173" s="9" t="s">
        <v>28</v>
      </c>
      <c r="H173" s="7" t="s">
        <v>29</v>
      </c>
      <c r="I173" s="10" t="s">
        <v>1774</v>
      </c>
      <c r="J173" s="9">
        <v>10</v>
      </c>
      <c r="K173" s="7" t="s">
        <v>24</v>
      </c>
      <c r="L173" s="7" t="s">
        <v>201</v>
      </c>
      <c r="M173" s="9">
        <v>4</v>
      </c>
      <c r="N173" s="9">
        <v>1</v>
      </c>
      <c r="O173" s="9">
        <v>1</v>
      </c>
      <c r="P173" s="9">
        <v>1</v>
      </c>
      <c r="Q173" s="9">
        <v>1</v>
      </c>
      <c r="R173" s="7" t="s">
        <v>1775</v>
      </c>
      <c r="S173" s="39" t="s">
        <v>5346</v>
      </c>
      <c r="T173" s="7"/>
      <c r="U173" s="7"/>
      <c r="V173" s="7"/>
      <c r="W173" s="24" t="s">
        <v>5341</v>
      </c>
      <c r="X173" s="7"/>
      <c r="Y173" s="7"/>
      <c r="Z173" s="7"/>
      <c r="AA173" s="40" t="s">
        <v>5737</v>
      </c>
      <c r="AB173" s="40" t="s">
        <v>5738</v>
      </c>
      <c r="AC173" s="29">
        <v>0.25</v>
      </c>
    </row>
    <row r="174" spans="2:29" ht="81.75" customHeight="1">
      <c r="B174" s="7" t="s">
        <v>198</v>
      </c>
      <c r="C174" s="8" t="s">
        <v>199</v>
      </c>
      <c r="D174" s="9" t="s">
        <v>182</v>
      </c>
      <c r="E174" s="8" t="s">
        <v>200</v>
      </c>
      <c r="F174" s="7" t="s">
        <v>1468</v>
      </c>
      <c r="G174" s="9" t="s">
        <v>28</v>
      </c>
      <c r="H174" s="7" t="s">
        <v>99</v>
      </c>
      <c r="I174" s="10" t="s">
        <v>1776</v>
      </c>
      <c r="J174" s="9">
        <v>10</v>
      </c>
      <c r="K174" s="7" t="s">
        <v>76</v>
      </c>
      <c r="L174" s="7" t="s">
        <v>161</v>
      </c>
      <c r="M174" s="9">
        <v>1</v>
      </c>
      <c r="N174" s="9">
        <v>1</v>
      </c>
      <c r="O174" s="9">
        <v>1</v>
      </c>
      <c r="P174" s="9">
        <v>1</v>
      </c>
      <c r="Q174" s="9">
        <v>1</v>
      </c>
      <c r="R174" s="7" t="s">
        <v>1777</v>
      </c>
      <c r="S174" s="39" t="s">
        <v>5370</v>
      </c>
      <c r="T174" s="7"/>
      <c r="U174" s="7"/>
      <c r="V174" s="7"/>
      <c r="W174" s="24" t="s">
        <v>5370</v>
      </c>
      <c r="X174" s="7"/>
      <c r="Y174" s="7"/>
      <c r="Z174" s="7"/>
      <c r="AA174" s="40" t="s">
        <v>5739</v>
      </c>
      <c r="AB174" s="40" t="s">
        <v>5740</v>
      </c>
      <c r="AC174" s="29">
        <v>1</v>
      </c>
    </row>
    <row r="175" spans="2:29" ht="81.75" customHeight="1">
      <c r="B175" s="7" t="s">
        <v>198</v>
      </c>
      <c r="C175" s="8" t="s">
        <v>199</v>
      </c>
      <c r="D175" s="9" t="s">
        <v>182</v>
      </c>
      <c r="E175" s="8" t="s">
        <v>200</v>
      </c>
      <c r="F175" s="7" t="s">
        <v>1472</v>
      </c>
      <c r="G175" s="9" t="s">
        <v>28</v>
      </c>
      <c r="H175" s="7" t="s">
        <v>106</v>
      </c>
      <c r="I175" s="10" t="s">
        <v>1778</v>
      </c>
      <c r="J175" s="9">
        <v>10</v>
      </c>
      <c r="K175" s="7" t="s">
        <v>76</v>
      </c>
      <c r="L175" s="7" t="s">
        <v>1779</v>
      </c>
      <c r="M175" s="9">
        <v>1</v>
      </c>
      <c r="N175" s="9">
        <v>1</v>
      </c>
      <c r="O175" s="9">
        <v>1</v>
      </c>
      <c r="P175" s="9">
        <v>1</v>
      </c>
      <c r="Q175" s="9">
        <v>1</v>
      </c>
      <c r="R175" s="7" t="s">
        <v>107</v>
      </c>
      <c r="S175" s="39" t="s">
        <v>5359</v>
      </c>
      <c r="T175" s="7"/>
      <c r="U175" s="7"/>
      <c r="V175" s="7"/>
      <c r="W175" s="24" t="s">
        <v>5359</v>
      </c>
      <c r="X175" s="7"/>
      <c r="Y175" s="7"/>
      <c r="Z175" s="7"/>
      <c r="AA175" s="40" t="s">
        <v>5741</v>
      </c>
      <c r="AB175" s="40" t="s">
        <v>5742</v>
      </c>
      <c r="AC175" s="29">
        <v>1</v>
      </c>
    </row>
    <row r="176" spans="2:29" ht="81.75" customHeight="1">
      <c r="B176" s="7" t="s">
        <v>203</v>
      </c>
      <c r="C176" s="8" t="s">
        <v>204</v>
      </c>
      <c r="D176" s="9" t="s">
        <v>182</v>
      </c>
      <c r="E176" s="8" t="s">
        <v>205</v>
      </c>
      <c r="F176" s="7" t="s">
        <v>1467</v>
      </c>
      <c r="G176" s="9" t="s">
        <v>22</v>
      </c>
      <c r="H176" s="7" t="s">
        <v>140</v>
      </c>
      <c r="I176" s="10" t="s">
        <v>1725</v>
      </c>
      <c r="J176" s="9">
        <v>30</v>
      </c>
      <c r="K176" s="7" t="s">
        <v>24</v>
      </c>
      <c r="L176" s="7" t="s">
        <v>272</v>
      </c>
      <c r="M176" s="9">
        <v>2</v>
      </c>
      <c r="N176" s="9">
        <v>0</v>
      </c>
      <c r="O176" s="9">
        <v>1</v>
      </c>
      <c r="P176" s="9">
        <v>0</v>
      </c>
      <c r="Q176" s="9">
        <v>1</v>
      </c>
      <c r="R176" s="7" t="s">
        <v>1726</v>
      </c>
      <c r="S176" s="39" t="s">
        <v>5340</v>
      </c>
      <c r="T176" s="7"/>
      <c r="U176" s="7"/>
      <c r="V176" s="7"/>
      <c r="W176" s="24" t="s">
        <v>5341</v>
      </c>
      <c r="X176" s="7"/>
      <c r="Y176" s="7"/>
      <c r="Z176" s="7"/>
      <c r="AA176" s="40" t="s">
        <v>5684</v>
      </c>
      <c r="AB176" s="40" t="s">
        <v>5685</v>
      </c>
      <c r="AC176" s="29">
        <v>0</v>
      </c>
    </row>
    <row r="177" spans="2:29" ht="81.75" customHeight="1">
      <c r="B177" s="7" t="s">
        <v>203</v>
      </c>
      <c r="C177" s="8" t="s">
        <v>204</v>
      </c>
      <c r="D177" s="9" t="s">
        <v>182</v>
      </c>
      <c r="E177" s="8" t="s">
        <v>205</v>
      </c>
      <c r="F177" s="7" t="s">
        <v>1469</v>
      </c>
      <c r="G177" s="9" t="s">
        <v>28</v>
      </c>
      <c r="H177" s="7" t="s">
        <v>29</v>
      </c>
      <c r="I177" s="10" t="s">
        <v>206</v>
      </c>
      <c r="J177" s="9">
        <v>10</v>
      </c>
      <c r="K177" s="7" t="s">
        <v>24</v>
      </c>
      <c r="L177" s="7" t="s">
        <v>1728</v>
      </c>
      <c r="M177" s="9">
        <v>4</v>
      </c>
      <c r="N177" s="9">
        <v>1</v>
      </c>
      <c r="O177" s="9">
        <v>1</v>
      </c>
      <c r="P177" s="9">
        <v>1</v>
      </c>
      <c r="Q177" s="9">
        <v>1</v>
      </c>
      <c r="R177" s="7" t="s">
        <v>1727</v>
      </c>
      <c r="S177" s="39" t="s">
        <v>5346</v>
      </c>
      <c r="T177" s="7"/>
      <c r="U177" s="7"/>
      <c r="V177" s="7"/>
      <c r="W177" s="24" t="s">
        <v>5341</v>
      </c>
      <c r="X177" s="7"/>
      <c r="Y177" s="7"/>
      <c r="Z177" s="7"/>
      <c r="AA177" s="40" t="s">
        <v>5686</v>
      </c>
      <c r="AB177" s="40" t="s">
        <v>5687</v>
      </c>
      <c r="AC177" s="29">
        <v>0.25</v>
      </c>
    </row>
    <row r="178" spans="2:29" ht="81.75" customHeight="1">
      <c r="B178" s="7" t="s">
        <v>203</v>
      </c>
      <c r="C178" s="8" t="s">
        <v>204</v>
      </c>
      <c r="D178" s="9" t="s">
        <v>182</v>
      </c>
      <c r="E178" s="8" t="s">
        <v>205</v>
      </c>
      <c r="F178" s="7" t="s">
        <v>1465</v>
      </c>
      <c r="G178" s="9" t="s">
        <v>28</v>
      </c>
      <c r="H178" s="7" t="s">
        <v>79</v>
      </c>
      <c r="I178" s="10" t="s">
        <v>1780</v>
      </c>
      <c r="J178" s="9">
        <v>20</v>
      </c>
      <c r="K178" s="7" t="s">
        <v>24</v>
      </c>
      <c r="L178" s="7" t="s">
        <v>272</v>
      </c>
      <c r="M178" s="9">
        <v>2</v>
      </c>
      <c r="N178" s="9">
        <v>0</v>
      </c>
      <c r="O178" s="9">
        <v>1</v>
      </c>
      <c r="P178" s="9">
        <v>0</v>
      </c>
      <c r="Q178" s="9">
        <v>1</v>
      </c>
      <c r="R178" s="7" t="s">
        <v>1781</v>
      </c>
      <c r="S178" s="39" t="s">
        <v>5340</v>
      </c>
      <c r="T178" s="7"/>
      <c r="U178" s="7"/>
      <c r="V178" s="7"/>
      <c r="W178" s="24" t="s">
        <v>5341</v>
      </c>
      <c r="X178" s="7"/>
      <c r="Y178" s="7"/>
      <c r="Z178" s="7"/>
      <c r="AA178" s="40" t="s">
        <v>5688</v>
      </c>
      <c r="AB178" s="40" t="s">
        <v>5689</v>
      </c>
      <c r="AC178" s="29">
        <v>0</v>
      </c>
    </row>
    <row r="179" spans="2:29" ht="81.75" customHeight="1">
      <c r="B179" s="7" t="s">
        <v>203</v>
      </c>
      <c r="C179" s="8" t="s">
        <v>204</v>
      </c>
      <c r="D179" s="9" t="s">
        <v>182</v>
      </c>
      <c r="E179" s="8" t="s">
        <v>205</v>
      </c>
      <c r="F179" s="7" t="s">
        <v>1488</v>
      </c>
      <c r="G179" s="9" t="s">
        <v>30</v>
      </c>
      <c r="H179" s="7" t="s">
        <v>43</v>
      </c>
      <c r="I179" s="10" t="s">
        <v>1731</v>
      </c>
      <c r="J179" s="9">
        <v>20</v>
      </c>
      <c r="K179" s="7" t="s">
        <v>24</v>
      </c>
      <c r="L179" s="7" t="s">
        <v>1617</v>
      </c>
      <c r="M179" s="9">
        <v>4</v>
      </c>
      <c r="N179" s="9">
        <v>1</v>
      </c>
      <c r="O179" s="9">
        <v>1</v>
      </c>
      <c r="P179" s="9">
        <v>1</v>
      </c>
      <c r="Q179" s="9">
        <v>1</v>
      </c>
      <c r="R179" s="7" t="s">
        <v>1782</v>
      </c>
      <c r="S179" s="39" t="s">
        <v>5346</v>
      </c>
      <c r="T179" s="7"/>
      <c r="U179" s="7"/>
      <c r="V179" s="7"/>
      <c r="W179" s="24" t="s">
        <v>5341</v>
      </c>
      <c r="X179" s="7"/>
      <c r="Y179" s="7"/>
      <c r="Z179" s="7"/>
      <c r="AA179" s="40" t="s">
        <v>5743</v>
      </c>
      <c r="AB179" s="40" t="s">
        <v>5744</v>
      </c>
      <c r="AC179" s="29">
        <v>0.25</v>
      </c>
    </row>
    <row r="180" spans="2:29" ht="81.75" customHeight="1">
      <c r="B180" s="7" t="s">
        <v>203</v>
      </c>
      <c r="C180" s="8" t="s">
        <v>204</v>
      </c>
      <c r="D180" s="9" t="s">
        <v>182</v>
      </c>
      <c r="E180" s="8" t="s">
        <v>205</v>
      </c>
      <c r="F180" s="7" t="s">
        <v>1470</v>
      </c>
      <c r="G180" s="9" t="s">
        <v>22</v>
      </c>
      <c r="H180" s="7" t="s">
        <v>111</v>
      </c>
      <c r="I180" s="10" t="s">
        <v>1733</v>
      </c>
      <c r="J180" s="9">
        <v>20</v>
      </c>
      <c r="K180" s="7" t="s">
        <v>24</v>
      </c>
      <c r="L180" s="7" t="s">
        <v>25</v>
      </c>
      <c r="M180" s="9">
        <v>2</v>
      </c>
      <c r="N180" s="9">
        <v>0</v>
      </c>
      <c r="O180" s="9">
        <v>1</v>
      </c>
      <c r="P180" s="9">
        <v>0</v>
      </c>
      <c r="Q180" s="9">
        <v>1</v>
      </c>
      <c r="R180" s="7" t="s">
        <v>1726</v>
      </c>
      <c r="S180" s="39" t="s">
        <v>5340</v>
      </c>
      <c r="T180" s="7"/>
      <c r="U180" s="7"/>
      <c r="V180" s="7"/>
      <c r="W180" s="24" t="s">
        <v>5341</v>
      </c>
      <c r="X180" s="7"/>
      <c r="Y180" s="7"/>
      <c r="Z180" s="7"/>
      <c r="AA180" s="40" t="s">
        <v>5692</v>
      </c>
      <c r="AB180" s="40" t="s">
        <v>5745</v>
      </c>
      <c r="AC180" s="29">
        <v>0</v>
      </c>
    </row>
    <row r="181" spans="2:29" ht="81.75" customHeight="1">
      <c r="B181" s="7" t="s">
        <v>207</v>
      </c>
      <c r="C181" s="8" t="s">
        <v>208</v>
      </c>
      <c r="D181" s="9" t="s">
        <v>182</v>
      </c>
      <c r="E181" s="8" t="s">
        <v>209</v>
      </c>
      <c r="F181" s="7" t="s">
        <v>1469</v>
      </c>
      <c r="G181" s="9" t="s">
        <v>22</v>
      </c>
      <c r="H181" s="7" t="s">
        <v>187</v>
      </c>
      <c r="I181" s="10" t="s">
        <v>1783</v>
      </c>
      <c r="J181" s="9">
        <v>10</v>
      </c>
      <c r="K181" s="7" t="s">
        <v>24</v>
      </c>
      <c r="L181" s="7" t="s">
        <v>1784</v>
      </c>
      <c r="M181" s="9">
        <v>4</v>
      </c>
      <c r="N181" s="9">
        <v>1</v>
      </c>
      <c r="O181" s="9">
        <v>1</v>
      </c>
      <c r="P181" s="9">
        <v>1</v>
      </c>
      <c r="Q181" s="9">
        <v>1</v>
      </c>
      <c r="R181" s="7" t="s">
        <v>210</v>
      </c>
      <c r="S181" s="39" t="s">
        <v>5346</v>
      </c>
      <c r="T181" s="7"/>
      <c r="U181" s="7"/>
      <c r="V181" s="7"/>
      <c r="W181" s="24" t="s">
        <v>5341</v>
      </c>
      <c r="X181" s="7"/>
      <c r="Y181" s="7"/>
      <c r="Z181" s="7"/>
      <c r="AA181" s="40" t="s">
        <v>5746</v>
      </c>
      <c r="AB181" s="40" t="s">
        <v>5747</v>
      </c>
      <c r="AC181" s="29">
        <v>0.25</v>
      </c>
    </row>
    <row r="182" spans="2:29" ht="81.75" customHeight="1">
      <c r="B182" s="7" t="s">
        <v>207</v>
      </c>
      <c r="C182" s="8" t="s">
        <v>208</v>
      </c>
      <c r="D182" s="9" t="s">
        <v>182</v>
      </c>
      <c r="E182" s="8" t="s">
        <v>209</v>
      </c>
      <c r="F182" s="7" t="s">
        <v>1481</v>
      </c>
      <c r="G182" s="9" t="s">
        <v>22</v>
      </c>
      <c r="H182" s="7" t="s">
        <v>26</v>
      </c>
      <c r="I182" s="10" t="s">
        <v>1737</v>
      </c>
      <c r="J182" s="9">
        <v>10</v>
      </c>
      <c r="K182" s="7" t="s">
        <v>24</v>
      </c>
      <c r="L182" s="7" t="s">
        <v>1784</v>
      </c>
      <c r="M182" s="9">
        <v>4</v>
      </c>
      <c r="N182" s="9">
        <v>1</v>
      </c>
      <c r="O182" s="9">
        <v>1</v>
      </c>
      <c r="P182" s="9">
        <v>1</v>
      </c>
      <c r="Q182" s="9">
        <v>1</v>
      </c>
      <c r="R182" s="7" t="s">
        <v>210</v>
      </c>
      <c r="S182" s="39" t="s">
        <v>5346</v>
      </c>
      <c r="T182" s="7"/>
      <c r="U182" s="7"/>
      <c r="V182" s="7"/>
      <c r="W182" s="24" t="s">
        <v>5341</v>
      </c>
      <c r="X182" s="7"/>
      <c r="Y182" s="7"/>
      <c r="Z182" s="7"/>
      <c r="AA182" s="40" t="s">
        <v>5748</v>
      </c>
      <c r="AB182" s="40" t="s">
        <v>5749</v>
      </c>
      <c r="AC182" s="29">
        <v>0.25</v>
      </c>
    </row>
    <row r="183" spans="2:29" ht="81.75" customHeight="1">
      <c r="B183" s="7" t="s">
        <v>207</v>
      </c>
      <c r="C183" s="8" t="s">
        <v>208</v>
      </c>
      <c r="D183" s="9" t="s">
        <v>182</v>
      </c>
      <c r="E183" s="8" t="s">
        <v>209</v>
      </c>
      <c r="F183" s="7" t="s">
        <v>1467</v>
      </c>
      <c r="G183" s="9" t="s">
        <v>22</v>
      </c>
      <c r="H183" s="7" t="s">
        <v>39</v>
      </c>
      <c r="I183" s="10" t="s">
        <v>1739</v>
      </c>
      <c r="J183" s="9">
        <v>20</v>
      </c>
      <c r="K183" s="7" t="s">
        <v>24</v>
      </c>
      <c r="L183" s="7" t="s">
        <v>1784</v>
      </c>
      <c r="M183" s="9">
        <v>4</v>
      </c>
      <c r="N183" s="9">
        <v>1</v>
      </c>
      <c r="O183" s="9">
        <v>1</v>
      </c>
      <c r="P183" s="9">
        <v>1</v>
      </c>
      <c r="Q183" s="9">
        <v>1</v>
      </c>
      <c r="R183" s="7" t="s">
        <v>210</v>
      </c>
      <c r="S183" s="39" t="s">
        <v>5346</v>
      </c>
      <c r="T183" s="7"/>
      <c r="U183" s="7"/>
      <c r="V183" s="7"/>
      <c r="W183" s="24" t="s">
        <v>5341</v>
      </c>
      <c r="X183" s="7"/>
      <c r="Y183" s="7"/>
      <c r="Z183" s="7"/>
      <c r="AA183" s="40" t="s">
        <v>5750</v>
      </c>
      <c r="AB183" s="40" t="s">
        <v>5751</v>
      </c>
      <c r="AC183" s="29">
        <v>0.25</v>
      </c>
    </row>
    <row r="184" spans="2:29" ht="81.75" customHeight="1">
      <c r="B184" s="7" t="s">
        <v>207</v>
      </c>
      <c r="C184" s="8" t="s">
        <v>208</v>
      </c>
      <c r="D184" s="9" t="s">
        <v>182</v>
      </c>
      <c r="E184" s="8" t="s">
        <v>209</v>
      </c>
      <c r="F184" s="7" t="s">
        <v>1465</v>
      </c>
      <c r="G184" s="9" t="s">
        <v>28</v>
      </c>
      <c r="H184" s="7" t="s">
        <v>70</v>
      </c>
      <c r="I184" s="10" t="s">
        <v>1741</v>
      </c>
      <c r="J184" s="9">
        <v>20</v>
      </c>
      <c r="K184" s="7" t="s">
        <v>24</v>
      </c>
      <c r="L184" s="7" t="s">
        <v>1784</v>
      </c>
      <c r="M184" s="9">
        <v>4</v>
      </c>
      <c r="N184" s="9">
        <v>1</v>
      </c>
      <c r="O184" s="9">
        <v>1</v>
      </c>
      <c r="P184" s="9">
        <v>1</v>
      </c>
      <c r="Q184" s="9">
        <v>1</v>
      </c>
      <c r="R184" s="7" t="s">
        <v>210</v>
      </c>
      <c r="S184" s="39" t="s">
        <v>5346</v>
      </c>
      <c r="T184" s="7"/>
      <c r="U184" s="7"/>
      <c r="V184" s="7"/>
      <c r="W184" s="24" t="s">
        <v>5341</v>
      </c>
      <c r="X184" s="7"/>
      <c r="Y184" s="7"/>
      <c r="Z184" s="7"/>
      <c r="AA184" s="40" t="s">
        <v>5752</v>
      </c>
      <c r="AB184" s="40" t="s">
        <v>5753</v>
      </c>
      <c r="AC184" s="29">
        <v>0.25</v>
      </c>
    </row>
    <row r="185" spans="2:29" ht="81.75" customHeight="1">
      <c r="B185" s="7" t="s">
        <v>207</v>
      </c>
      <c r="C185" s="8" t="s">
        <v>208</v>
      </c>
      <c r="D185" s="9" t="s">
        <v>182</v>
      </c>
      <c r="E185" s="8" t="s">
        <v>209</v>
      </c>
      <c r="F185" s="7" t="s">
        <v>1488</v>
      </c>
      <c r="G185" s="9" t="s">
        <v>30</v>
      </c>
      <c r="H185" s="7" t="s">
        <v>31</v>
      </c>
      <c r="I185" s="10" t="s">
        <v>1742</v>
      </c>
      <c r="J185" s="9">
        <v>20</v>
      </c>
      <c r="K185" s="7" t="s">
        <v>24</v>
      </c>
      <c r="L185" s="7" t="s">
        <v>1784</v>
      </c>
      <c r="M185" s="9">
        <v>4</v>
      </c>
      <c r="N185" s="9">
        <v>1</v>
      </c>
      <c r="O185" s="9">
        <v>1</v>
      </c>
      <c r="P185" s="9">
        <v>1</v>
      </c>
      <c r="Q185" s="9">
        <v>1</v>
      </c>
      <c r="R185" s="7" t="s">
        <v>210</v>
      </c>
      <c r="S185" s="39" t="s">
        <v>5346</v>
      </c>
      <c r="T185" s="7"/>
      <c r="U185" s="7"/>
      <c r="V185" s="7"/>
      <c r="W185" s="24" t="s">
        <v>5341</v>
      </c>
      <c r="X185" s="7"/>
      <c r="Y185" s="7"/>
      <c r="Z185" s="7"/>
      <c r="AA185" s="40" t="s">
        <v>5754</v>
      </c>
      <c r="AB185" s="40" t="s">
        <v>5755</v>
      </c>
      <c r="AC185" s="29">
        <v>0.25</v>
      </c>
    </row>
    <row r="186" spans="2:29" ht="81.75" customHeight="1">
      <c r="B186" s="7" t="s">
        <v>207</v>
      </c>
      <c r="C186" s="8" t="s">
        <v>208</v>
      </c>
      <c r="D186" s="9" t="s">
        <v>182</v>
      </c>
      <c r="E186" s="8" t="s">
        <v>209</v>
      </c>
      <c r="F186" s="7" t="s">
        <v>1468</v>
      </c>
      <c r="G186" s="9" t="s">
        <v>34</v>
      </c>
      <c r="H186" s="7" t="s">
        <v>112</v>
      </c>
      <c r="I186" s="10" t="s">
        <v>1743</v>
      </c>
      <c r="J186" s="9">
        <v>10</v>
      </c>
      <c r="K186" s="7" t="s">
        <v>24</v>
      </c>
      <c r="L186" s="7" t="s">
        <v>1784</v>
      </c>
      <c r="M186" s="9">
        <v>4</v>
      </c>
      <c r="N186" s="9">
        <v>1</v>
      </c>
      <c r="O186" s="9">
        <v>1</v>
      </c>
      <c r="P186" s="9">
        <v>1</v>
      </c>
      <c r="Q186" s="9">
        <v>1</v>
      </c>
      <c r="R186" s="7" t="s">
        <v>210</v>
      </c>
      <c r="S186" s="39" t="s">
        <v>5346</v>
      </c>
      <c r="T186" s="7"/>
      <c r="U186" s="7"/>
      <c r="V186" s="7"/>
      <c r="W186" s="24" t="s">
        <v>5341</v>
      </c>
      <c r="X186" s="7"/>
      <c r="Y186" s="7"/>
      <c r="Z186" s="7"/>
      <c r="AA186" s="40" t="s">
        <v>5756</v>
      </c>
      <c r="AB186" s="40" t="s">
        <v>5757</v>
      </c>
      <c r="AC186" s="29">
        <v>0.25</v>
      </c>
    </row>
    <row r="187" spans="2:29" ht="81.75" customHeight="1">
      <c r="B187" s="7" t="s">
        <v>207</v>
      </c>
      <c r="C187" s="8" t="s">
        <v>208</v>
      </c>
      <c r="D187" s="9" t="s">
        <v>182</v>
      </c>
      <c r="E187" s="8" t="s">
        <v>209</v>
      </c>
      <c r="F187" s="7" t="s">
        <v>1470</v>
      </c>
      <c r="G187" s="9" t="s">
        <v>22</v>
      </c>
      <c r="H187" s="7" t="s">
        <v>111</v>
      </c>
      <c r="I187" s="10" t="s">
        <v>1744</v>
      </c>
      <c r="J187" s="9">
        <v>10</v>
      </c>
      <c r="K187" s="7" t="s">
        <v>24</v>
      </c>
      <c r="L187" s="7" t="s">
        <v>1784</v>
      </c>
      <c r="M187" s="9">
        <v>4</v>
      </c>
      <c r="N187" s="9">
        <v>1</v>
      </c>
      <c r="O187" s="9">
        <v>1</v>
      </c>
      <c r="P187" s="9">
        <v>1</v>
      </c>
      <c r="Q187" s="9">
        <v>1</v>
      </c>
      <c r="R187" s="7" t="s">
        <v>210</v>
      </c>
      <c r="S187" s="39" t="s">
        <v>5346</v>
      </c>
      <c r="T187" s="7"/>
      <c r="U187" s="7"/>
      <c r="V187" s="7"/>
      <c r="W187" s="24" t="s">
        <v>5341</v>
      </c>
      <c r="X187" s="7"/>
      <c r="Y187" s="7"/>
      <c r="Z187" s="7"/>
      <c r="AA187" s="40" t="s">
        <v>5758</v>
      </c>
      <c r="AB187" s="40" t="s">
        <v>5759</v>
      </c>
      <c r="AC187" s="29">
        <v>0.25</v>
      </c>
    </row>
    <row r="188" spans="2:29" ht="81.75" customHeight="1">
      <c r="B188" s="7" t="s">
        <v>211</v>
      </c>
      <c r="C188" s="8" t="s">
        <v>212</v>
      </c>
      <c r="D188" s="9" t="s">
        <v>182</v>
      </c>
      <c r="E188" s="8" t="s">
        <v>213</v>
      </c>
      <c r="F188" s="7" t="s">
        <v>1481</v>
      </c>
      <c r="G188" s="9" t="s">
        <v>22</v>
      </c>
      <c r="H188" s="7" t="s">
        <v>26</v>
      </c>
      <c r="I188" s="10" t="s">
        <v>1785</v>
      </c>
      <c r="J188" s="9">
        <v>20</v>
      </c>
      <c r="K188" s="7" t="s">
        <v>24</v>
      </c>
      <c r="L188" s="7" t="s">
        <v>1786</v>
      </c>
      <c r="M188" s="9">
        <v>4</v>
      </c>
      <c r="N188" s="9">
        <v>1</v>
      </c>
      <c r="O188" s="9">
        <v>1</v>
      </c>
      <c r="P188" s="9">
        <v>1</v>
      </c>
      <c r="Q188" s="9">
        <v>1</v>
      </c>
      <c r="R188" s="7" t="s">
        <v>221</v>
      </c>
      <c r="S188" s="39" t="s">
        <v>5346</v>
      </c>
      <c r="T188" s="7"/>
      <c r="U188" s="7"/>
      <c r="V188" s="7"/>
      <c r="W188" s="24" t="s">
        <v>5341</v>
      </c>
      <c r="X188" s="7"/>
      <c r="Y188" s="7"/>
      <c r="Z188" s="7"/>
      <c r="AA188" s="40" t="s">
        <v>5760</v>
      </c>
      <c r="AB188" s="40" t="s">
        <v>5761</v>
      </c>
      <c r="AC188" s="29">
        <v>0.25</v>
      </c>
    </row>
    <row r="189" spans="2:29" ht="81.75" customHeight="1">
      <c r="B189" s="7" t="s">
        <v>211</v>
      </c>
      <c r="C189" s="8" t="s">
        <v>212</v>
      </c>
      <c r="D189" s="9" t="s">
        <v>182</v>
      </c>
      <c r="E189" s="8" t="s">
        <v>213</v>
      </c>
      <c r="F189" s="7" t="s">
        <v>1467</v>
      </c>
      <c r="G189" s="9" t="s">
        <v>22</v>
      </c>
      <c r="H189" s="7" t="s">
        <v>75</v>
      </c>
      <c r="I189" s="10" t="s">
        <v>1787</v>
      </c>
      <c r="J189" s="9">
        <v>20</v>
      </c>
      <c r="K189" s="7" t="s">
        <v>24</v>
      </c>
      <c r="L189" s="7" t="s">
        <v>1788</v>
      </c>
      <c r="M189" s="9">
        <v>4</v>
      </c>
      <c r="N189" s="9">
        <v>1</v>
      </c>
      <c r="O189" s="9">
        <v>1</v>
      </c>
      <c r="P189" s="9">
        <v>1</v>
      </c>
      <c r="Q189" s="9">
        <v>1</v>
      </c>
      <c r="R189" s="7" t="s">
        <v>1525</v>
      </c>
      <c r="S189" s="39" t="s">
        <v>5346</v>
      </c>
      <c r="T189" s="7"/>
      <c r="U189" s="7"/>
      <c r="V189" s="7"/>
      <c r="W189" s="24" t="s">
        <v>5341</v>
      </c>
      <c r="X189" s="7"/>
      <c r="Y189" s="7"/>
      <c r="Z189" s="7"/>
      <c r="AA189" s="40" t="s">
        <v>5762</v>
      </c>
      <c r="AB189" s="40" t="s">
        <v>5763</v>
      </c>
      <c r="AC189" s="29">
        <v>0.25</v>
      </c>
    </row>
    <row r="190" spans="2:29" ht="81.75" customHeight="1">
      <c r="B190" s="7" t="s">
        <v>211</v>
      </c>
      <c r="C190" s="8" t="s">
        <v>212</v>
      </c>
      <c r="D190" s="9" t="s">
        <v>182</v>
      </c>
      <c r="E190" s="8" t="s">
        <v>213</v>
      </c>
      <c r="F190" s="7" t="s">
        <v>1465</v>
      </c>
      <c r="G190" s="9" t="s">
        <v>28</v>
      </c>
      <c r="H190" s="7" t="s">
        <v>70</v>
      </c>
      <c r="I190" s="10" t="s">
        <v>1741</v>
      </c>
      <c r="J190" s="9">
        <v>15</v>
      </c>
      <c r="K190" s="7" t="s">
        <v>24</v>
      </c>
      <c r="L190" s="7" t="s">
        <v>1789</v>
      </c>
      <c r="M190" s="9">
        <v>4</v>
      </c>
      <c r="N190" s="9">
        <v>1</v>
      </c>
      <c r="O190" s="9">
        <v>1</v>
      </c>
      <c r="P190" s="9">
        <v>1</v>
      </c>
      <c r="Q190" s="9">
        <v>1</v>
      </c>
      <c r="R190" s="7" t="s">
        <v>866</v>
      </c>
      <c r="S190" s="39" t="s">
        <v>5346</v>
      </c>
      <c r="T190" s="7"/>
      <c r="U190" s="7"/>
      <c r="V190" s="7"/>
      <c r="W190" s="24" t="s">
        <v>5341</v>
      </c>
      <c r="X190" s="7"/>
      <c r="Y190" s="7"/>
      <c r="Z190" s="7"/>
      <c r="AA190" s="40" t="s">
        <v>5764</v>
      </c>
      <c r="AB190" s="40" t="s">
        <v>5765</v>
      </c>
      <c r="AC190" s="29">
        <v>0.25</v>
      </c>
    </row>
    <row r="191" spans="2:29" ht="81.75" customHeight="1">
      <c r="B191" s="7" t="s">
        <v>211</v>
      </c>
      <c r="C191" s="8" t="s">
        <v>212</v>
      </c>
      <c r="D191" s="9" t="s">
        <v>182</v>
      </c>
      <c r="E191" s="8" t="s">
        <v>213</v>
      </c>
      <c r="F191" s="7" t="s">
        <v>1488</v>
      </c>
      <c r="G191" s="9" t="s">
        <v>30</v>
      </c>
      <c r="H191" s="7" t="s">
        <v>31</v>
      </c>
      <c r="I191" s="10" t="s">
        <v>1742</v>
      </c>
      <c r="J191" s="9">
        <v>20</v>
      </c>
      <c r="K191" s="7" t="s">
        <v>24</v>
      </c>
      <c r="L191" s="7" t="s">
        <v>1791</v>
      </c>
      <c r="M191" s="9">
        <v>4</v>
      </c>
      <c r="N191" s="9">
        <v>1</v>
      </c>
      <c r="O191" s="9">
        <v>1</v>
      </c>
      <c r="P191" s="9">
        <v>1</v>
      </c>
      <c r="Q191" s="9">
        <v>1</v>
      </c>
      <c r="R191" s="7" t="s">
        <v>1790</v>
      </c>
      <c r="S191" s="39" t="s">
        <v>5346</v>
      </c>
      <c r="T191" s="7"/>
      <c r="U191" s="7"/>
      <c r="V191" s="7"/>
      <c r="W191" s="24" t="s">
        <v>5341</v>
      </c>
      <c r="X191" s="7"/>
      <c r="Y191" s="7"/>
      <c r="Z191" s="7"/>
      <c r="AA191" s="40" t="s">
        <v>5766</v>
      </c>
      <c r="AB191" s="40" t="s">
        <v>5767</v>
      </c>
      <c r="AC191" s="29">
        <v>0.25</v>
      </c>
    </row>
    <row r="192" spans="2:29" ht="81.75" customHeight="1">
      <c r="B192" s="7" t="s">
        <v>211</v>
      </c>
      <c r="C192" s="8" t="s">
        <v>212</v>
      </c>
      <c r="D192" s="9" t="s">
        <v>182</v>
      </c>
      <c r="E192" s="8" t="s">
        <v>213</v>
      </c>
      <c r="F192" s="7" t="s">
        <v>1468</v>
      </c>
      <c r="G192" s="9" t="s">
        <v>34</v>
      </c>
      <c r="H192" s="7" t="s">
        <v>112</v>
      </c>
      <c r="I192" s="10" t="s">
        <v>1743</v>
      </c>
      <c r="J192" s="9">
        <v>15</v>
      </c>
      <c r="K192" s="7" t="s">
        <v>24</v>
      </c>
      <c r="L192" s="7" t="s">
        <v>1793</v>
      </c>
      <c r="M192" s="9">
        <v>4</v>
      </c>
      <c r="N192" s="9">
        <v>1</v>
      </c>
      <c r="O192" s="9">
        <v>1</v>
      </c>
      <c r="P192" s="9">
        <v>1</v>
      </c>
      <c r="Q192" s="9">
        <v>1</v>
      </c>
      <c r="R192" s="7" t="s">
        <v>1792</v>
      </c>
      <c r="S192" s="39" t="s">
        <v>5346</v>
      </c>
      <c r="T192" s="7"/>
      <c r="U192" s="7"/>
      <c r="V192" s="7"/>
      <c r="W192" s="24" t="s">
        <v>5341</v>
      </c>
      <c r="X192" s="7"/>
      <c r="Y192" s="7"/>
      <c r="Z192" s="7"/>
      <c r="AA192" s="40" t="s">
        <v>5768</v>
      </c>
      <c r="AB192" s="40" t="s">
        <v>5769</v>
      </c>
      <c r="AC192" s="29">
        <v>0.25</v>
      </c>
    </row>
    <row r="193" spans="2:29" ht="81.75" customHeight="1">
      <c r="B193" s="7" t="s">
        <v>211</v>
      </c>
      <c r="C193" s="8" t="s">
        <v>212</v>
      </c>
      <c r="D193" s="9" t="s">
        <v>182</v>
      </c>
      <c r="E193" s="8" t="s">
        <v>213</v>
      </c>
      <c r="F193" s="7" t="s">
        <v>1470</v>
      </c>
      <c r="G193" s="9" t="s">
        <v>22</v>
      </c>
      <c r="H193" s="7" t="s">
        <v>111</v>
      </c>
      <c r="I193" s="10" t="s">
        <v>1794</v>
      </c>
      <c r="J193" s="9">
        <v>10</v>
      </c>
      <c r="K193" s="7" t="s">
        <v>24</v>
      </c>
      <c r="L193" s="7" t="s">
        <v>1796</v>
      </c>
      <c r="M193" s="9">
        <v>4</v>
      </c>
      <c r="N193" s="9">
        <v>1</v>
      </c>
      <c r="O193" s="9">
        <v>1</v>
      </c>
      <c r="P193" s="9">
        <v>1</v>
      </c>
      <c r="Q193" s="9">
        <v>1</v>
      </c>
      <c r="R193" s="7" t="s">
        <v>1795</v>
      </c>
      <c r="S193" s="39" t="s">
        <v>5346</v>
      </c>
      <c r="T193" s="7"/>
      <c r="U193" s="7"/>
      <c r="V193" s="7"/>
      <c r="W193" s="24" t="s">
        <v>5341</v>
      </c>
      <c r="X193" s="7"/>
      <c r="Y193" s="7"/>
      <c r="Z193" s="7"/>
      <c r="AA193" s="40" t="s">
        <v>5770</v>
      </c>
      <c r="AB193" s="40" t="s">
        <v>5771</v>
      </c>
      <c r="AC193" s="29">
        <v>0.25</v>
      </c>
    </row>
    <row r="194" spans="2:29" ht="81.75" customHeight="1">
      <c r="B194" s="7" t="s">
        <v>215</v>
      </c>
      <c r="C194" s="8" t="s">
        <v>216</v>
      </c>
      <c r="D194" s="9" t="s">
        <v>182</v>
      </c>
      <c r="E194" s="8" t="s">
        <v>217</v>
      </c>
      <c r="F194" s="7" t="s">
        <v>1469</v>
      </c>
      <c r="G194" s="9" t="s">
        <v>22</v>
      </c>
      <c r="H194" s="7" t="s">
        <v>187</v>
      </c>
      <c r="I194" s="10" t="s">
        <v>1797</v>
      </c>
      <c r="J194" s="9">
        <v>12</v>
      </c>
      <c r="K194" s="7" t="s">
        <v>24</v>
      </c>
      <c r="L194" s="7" t="s">
        <v>272</v>
      </c>
      <c r="M194" s="9">
        <v>4</v>
      </c>
      <c r="N194" s="9">
        <v>1</v>
      </c>
      <c r="O194" s="9">
        <v>1</v>
      </c>
      <c r="P194" s="9">
        <v>1</v>
      </c>
      <c r="Q194" s="9">
        <v>1</v>
      </c>
      <c r="R194" s="7" t="s">
        <v>1798</v>
      </c>
      <c r="S194" s="39" t="s">
        <v>5346</v>
      </c>
      <c r="T194" s="7"/>
      <c r="U194" s="7"/>
      <c r="V194" s="7"/>
      <c r="W194" s="24" t="s">
        <v>5341</v>
      </c>
      <c r="X194" s="7"/>
      <c r="Y194" s="7"/>
      <c r="Z194" s="7"/>
      <c r="AA194" s="40" t="s">
        <v>5772</v>
      </c>
      <c r="AB194" s="40" t="s">
        <v>5773</v>
      </c>
      <c r="AC194" s="29">
        <v>0.25</v>
      </c>
    </row>
    <row r="195" spans="2:29" ht="81.75" customHeight="1">
      <c r="B195" s="7" t="s">
        <v>215</v>
      </c>
      <c r="C195" s="8" t="s">
        <v>216</v>
      </c>
      <c r="D195" s="9" t="s">
        <v>182</v>
      </c>
      <c r="E195" s="8" t="s">
        <v>217</v>
      </c>
      <c r="F195" s="7" t="s">
        <v>1481</v>
      </c>
      <c r="G195" s="9" t="s">
        <v>22</v>
      </c>
      <c r="H195" s="7" t="s">
        <v>26</v>
      </c>
      <c r="I195" s="10" t="s">
        <v>1799</v>
      </c>
      <c r="J195" s="9">
        <v>13</v>
      </c>
      <c r="K195" s="7" t="s">
        <v>24</v>
      </c>
      <c r="L195" s="7" t="s">
        <v>1801</v>
      </c>
      <c r="M195" s="9">
        <v>4</v>
      </c>
      <c r="N195" s="9">
        <v>1</v>
      </c>
      <c r="O195" s="9">
        <v>1</v>
      </c>
      <c r="P195" s="9">
        <v>1</v>
      </c>
      <c r="Q195" s="9">
        <v>1</v>
      </c>
      <c r="R195" s="7" t="s">
        <v>1800</v>
      </c>
      <c r="S195" s="39" t="s">
        <v>5346</v>
      </c>
      <c r="T195" s="7"/>
      <c r="U195" s="7"/>
      <c r="V195" s="7"/>
      <c r="W195" s="24" t="s">
        <v>5341</v>
      </c>
      <c r="X195" s="7"/>
      <c r="Y195" s="7"/>
      <c r="Z195" s="7"/>
      <c r="AA195" s="40" t="s">
        <v>5774</v>
      </c>
      <c r="AB195" s="40" t="s">
        <v>5775</v>
      </c>
      <c r="AC195" s="29">
        <v>0.25</v>
      </c>
    </row>
    <row r="196" spans="2:29" ht="81.75" customHeight="1">
      <c r="B196" s="7" t="s">
        <v>215</v>
      </c>
      <c r="C196" s="8" t="s">
        <v>216</v>
      </c>
      <c r="D196" s="9" t="s">
        <v>182</v>
      </c>
      <c r="E196" s="8" t="s">
        <v>217</v>
      </c>
      <c r="F196" s="7" t="s">
        <v>1467</v>
      </c>
      <c r="G196" s="9" t="s">
        <v>22</v>
      </c>
      <c r="H196" s="7" t="s">
        <v>39</v>
      </c>
      <c r="I196" s="10" t="s">
        <v>1802</v>
      </c>
      <c r="J196" s="9">
        <v>10</v>
      </c>
      <c r="K196" s="7" t="s">
        <v>24</v>
      </c>
      <c r="L196" s="7" t="s">
        <v>1803</v>
      </c>
      <c r="M196" s="9">
        <v>12</v>
      </c>
      <c r="N196" s="9">
        <v>3</v>
      </c>
      <c r="O196" s="9">
        <v>3</v>
      </c>
      <c r="P196" s="9">
        <v>3</v>
      </c>
      <c r="Q196" s="9">
        <v>3</v>
      </c>
      <c r="R196" s="7" t="s">
        <v>1800</v>
      </c>
      <c r="S196" s="39" t="s">
        <v>5353</v>
      </c>
      <c r="T196" s="7"/>
      <c r="U196" s="7"/>
      <c r="V196" s="7"/>
      <c r="W196" s="24" t="s">
        <v>5341</v>
      </c>
      <c r="X196" s="7"/>
      <c r="Y196" s="7"/>
      <c r="Z196" s="7"/>
      <c r="AA196" s="40" t="s">
        <v>5776</v>
      </c>
      <c r="AB196" s="40" t="s">
        <v>5777</v>
      </c>
      <c r="AC196" s="29">
        <v>0.25</v>
      </c>
    </row>
    <row r="197" spans="2:29" ht="81.75" customHeight="1">
      <c r="B197" s="7" t="s">
        <v>215</v>
      </c>
      <c r="C197" s="8" t="s">
        <v>216</v>
      </c>
      <c r="D197" s="9" t="s">
        <v>182</v>
      </c>
      <c r="E197" s="8" t="s">
        <v>217</v>
      </c>
      <c r="F197" s="7" t="s">
        <v>1465</v>
      </c>
      <c r="G197" s="9" t="s">
        <v>28</v>
      </c>
      <c r="H197" s="7" t="s">
        <v>70</v>
      </c>
      <c r="I197" s="10" t="s">
        <v>1804</v>
      </c>
      <c r="J197" s="9">
        <v>30</v>
      </c>
      <c r="K197" s="7" t="s">
        <v>24</v>
      </c>
      <c r="L197" s="7" t="s">
        <v>272</v>
      </c>
      <c r="M197" s="9">
        <v>4</v>
      </c>
      <c r="N197" s="9">
        <v>1</v>
      </c>
      <c r="O197" s="9">
        <v>1</v>
      </c>
      <c r="P197" s="9">
        <v>1</v>
      </c>
      <c r="Q197" s="9">
        <v>1</v>
      </c>
      <c r="R197" s="7" t="s">
        <v>1805</v>
      </c>
      <c r="S197" s="39" t="s">
        <v>5346</v>
      </c>
      <c r="T197" s="7"/>
      <c r="U197" s="7"/>
      <c r="V197" s="7"/>
      <c r="W197" s="24" t="s">
        <v>5341</v>
      </c>
      <c r="X197" s="7"/>
      <c r="Y197" s="7"/>
      <c r="Z197" s="7"/>
      <c r="AA197" s="40" t="s">
        <v>5778</v>
      </c>
      <c r="AB197" s="40" t="s">
        <v>5779</v>
      </c>
      <c r="AC197" s="29">
        <v>0.25</v>
      </c>
    </row>
    <row r="198" spans="2:29" ht="81.75" customHeight="1">
      <c r="B198" s="7" t="s">
        <v>215</v>
      </c>
      <c r="C198" s="8" t="s">
        <v>216</v>
      </c>
      <c r="D198" s="9" t="s">
        <v>182</v>
      </c>
      <c r="E198" s="8" t="s">
        <v>217</v>
      </c>
      <c r="F198" s="7" t="s">
        <v>1488</v>
      </c>
      <c r="G198" s="9" t="s">
        <v>30</v>
      </c>
      <c r="H198" s="7" t="s">
        <v>31</v>
      </c>
      <c r="I198" s="10" t="s">
        <v>1806</v>
      </c>
      <c r="J198" s="9">
        <v>15</v>
      </c>
      <c r="K198" s="7" t="s">
        <v>24</v>
      </c>
      <c r="L198" s="7" t="s">
        <v>1807</v>
      </c>
      <c r="M198" s="9">
        <v>4</v>
      </c>
      <c r="N198" s="9">
        <v>1</v>
      </c>
      <c r="O198" s="9">
        <v>1</v>
      </c>
      <c r="P198" s="9">
        <v>1</v>
      </c>
      <c r="Q198" s="9">
        <v>1</v>
      </c>
      <c r="R198" s="7" t="s">
        <v>1800</v>
      </c>
      <c r="S198" s="39" t="s">
        <v>5346</v>
      </c>
      <c r="T198" s="7"/>
      <c r="U198" s="7"/>
      <c r="V198" s="7"/>
      <c r="W198" s="24" t="s">
        <v>5341</v>
      </c>
      <c r="X198" s="7"/>
      <c r="Y198" s="7"/>
      <c r="Z198" s="7"/>
      <c r="AA198" s="40" t="s">
        <v>5780</v>
      </c>
      <c r="AB198" s="40" t="s">
        <v>5775</v>
      </c>
      <c r="AC198" s="29">
        <v>0.25</v>
      </c>
    </row>
    <row r="199" spans="2:29" ht="81.75" customHeight="1">
      <c r="B199" s="7" t="s">
        <v>215</v>
      </c>
      <c r="C199" s="8" t="s">
        <v>216</v>
      </c>
      <c r="D199" s="9" t="s">
        <v>182</v>
      </c>
      <c r="E199" s="8" t="s">
        <v>217</v>
      </c>
      <c r="F199" s="7" t="s">
        <v>1468</v>
      </c>
      <c r="G199" s="9" t="s">
        <v>34</v>
      </c>
      <c r="H199" s="7" t="s">
        <v>112</v>
      </c>
      <c r="I199" s="10" t="s">
        <v>1808</v>
      </c>
      <c r="J199" s="9">
        <v>10</v>
      </c>
      <c r="K199" s="7" t="s">
        <v>24</v>
      </c>
      <c r="L199" s="7" t="s">
        <v>1810</v>
      </c>
      <c r="M199" s="9">
        <v>4</v>
      </c>
      <c r="N199" s="9">
        <v>1</v>
      </c>
      <c r="O199" s="9">
        <v>1</v>
      </c>
      <c r="P199" s="9">
        <v>1</v>
      </c>
      <c r="Q199" s="9">
        <v>1</v>
      </c>
      <c r="R199" s="7" t="s">
        <v>1809</v>
      </c>
      <c r="S199" s="39" t="s">
        <v>5346</v>
      </c>
      <c r="T199" s="7"/>
      <c r="U199" s="7"/>
      <c r="V199" s="7"/>
      <c r="W199" s="24" t="s">
        <v>5341</v>
      </c>
      <c r="X199" s="7"/>
      <c r="Y199" s="7"/>
      <c r="Z199" s="7"/>
      <c r="AA199" s="40" t="s">
        <v>5781</v>
      </c>
      <c r="AB199" s="40" t="s">
        <v>5775</v>
      </c>
      <c r="AC199" s="29">
        <v>0.25</v>
      </c>
    </row>
    <row r="200" spans="2:29" ht="81.75" customHeight="1">
      <c r="B200" s="7" t="s">
        <v>215</v>
      </c>
      <c r="C200" s="8" t="s">
        <v>216</v>
      </c>
      <c r="D200" s="9" t="s">
        <v>182</v>
      </c>
      <c r="E200" s="8" t="s">
        <v>217</v>
      </c>
      <c r="F200" s="7" t="s">
        <v>1470</v>
      </c>
      <c r="G200" s="9" t="s">
        <v>22</v>
      </c>
      <c r="H200" s="7" t="s">
        <v>111</v>
      </c>
      <c r="I200" s="10" t="s">
        <v>1811</v>
      </c>
      <c r="J200" s="9">
        <v>10</v>
      </c>
      <c r="K200" s="7" t="s">
        <v>24</v>
      </c>
      <c r="L200" s="7" t="s">
        <v>1812</v>
      </c>
      <c r="M200" s="9">
        <v>4</v>
      </c>
      <c r="N200" s="9">
        <v>1</v>
      </c>
      <c r="O200" s="9">
        <v>1</v>
      </c>
      <c r="P200" s="9">
        <v>1</v>
      </c>
      <c r="Q200" s="9">
        <v>1</v>
      </c>
      <c r="R200" s="7" t="s">
        <v>1800</v>
      </c>
      <c r="S200" s="39" t="s">
        <v>5346</v>
      </c>
      <c r="T200" s="7"/>
      <c r="U200" s="7"/>
      <c r="V200" s="7"/>
      <c r="W200" s="24" t="s">
        <v>5341</v>
      </c>
      <c r="X200" s="7"/>
      <c r="Y200" s="7"/>
      <c r="Z200" s="7"/>
      <c r="AA200" s="40" t="s">
        <v>5782</v>
      </c>
      <c r="AB200" s="40" t="s">
        <v>5783</v>
      </c>
      <c r="AC200" s="29">
        <v>0.25</v>
      </c>
    </row>
    <row r="201" spans="2:29" ht="81.75" customHeight="1">
      <c r="B201" s="7" t="s">
        <v>218</v>
      </c>
      <c r="C201" s="8" t="s">
        <v>219</v>
      </c>
      <c r="D201" s="9" t="s">
        <v>182</v>
      </c>
      <c r="E201" s="8" t="s">
        <v>220</v>
      </c>
      <c r="F201" s="7" t="s">
        <v>1469</v>
      </c>
      <c r="G201" s="9" t="s">
        <v>22</v>
      </c>
      <c r="H201" s="7" t="s">
        <v>187</v>
      </c>
      <c r="I201" s="10" t="s">
        <v>1813</v>
      </c>
      <c r="J201" s="9">
        <v>15</v>
      </c>
      <c r="K201" s="7" t="s">
        <v>24</v>
      </c>
      <c r="L201" s="7" t="s">
        <v>33</v>
      </c>
      <c r="M201" s="9">
        <v>4</v>
      </c>
      <c r="N201" s="9">
        <v>1</v>
      </c>
      <c r="O201" s="9">
        <v>1</v>
      </c>
      <c r="P201" s="9">
        <v>1</v>
      </c>
      <c r="Q201" s="9">
        <v>1</v>
      </c>
      <c r="R201" s="7" t="s">
        <v>1814</v>
      </c>
      <c r="S201" s="39" t="s">
        <v>5346</v>
      </c>
      <c r="T201" s="7"/>
      <c r="U201" s="7"/>
      <c r="V201" s="7"/>
      <c r="W201" s="24" t="s">
        <v>5341</v>
      </c>
      <c r="X201" s="7"/>
      <c r="Y201" s="7"/>
      <c r="Z201" s="7"/>
      <c r="AA201" s="40" t="s">
        <v>5784</v>
      </c>
      <c r="AB201" s="40" t="s">
        <v>5785</v>
      </c>
      <c r="AC201" s="29">
        <v>0.25</v>
      </c>
    </row>
    <row r="202" spans="2:29" ht="81.75" customHeight="1">
      <c r="B202" s="7" t="s">
        <v>218</v>
      </c>
      <c r="C202" s="8" t="s">
        <v>219</v>
      </c>
      <c r="D202" s="9" t="s">
        <v>182</v>
      </c>
      <c r="E202" s="8" t="s">
        <v>220</v>
      </c>
      <c r="F202" s="7" t="s">
        <v>1481</v>
      </c>
      <c r="G202" s="9" t="s">
        <v>22</v>
      </c>
      <c r="H202" s="7" t="s">
        <v>26</v>
      </c>
      <c r="I202" s="10" t="s">
        <v>1799</v>
      </c>
      <c r="J202" s="9">
        <v>20</v>
      </c>
      <c r="K202" s="7" t="s">
        <v>24</v>
      </c>
      <c r="L202" s="7" t="s">
        <v>33</v>
      </c>
      <c r="M202" s="9">
        <v>4</v>
      </c>
      <c r="N202" s="9">
        <v>1</v>
      </c>
      <c r="O202" s="9">
        <v>1</v>
      </c>
      <c r="P202" s="9">
        <v>1</v>
      </c>
      <c r="Q202" s="9">
        <v>1</v>
      </c>
      <c r="R202" s="7" t="s">
        <v>1815</v>
      </c>
      <c r="S202" s="39" t="s">
        <v>5346</v>
      </c>
      <c r="T202" s="7"/>
      <c r="U202" s="7"/>
      <c r="V202" s="7"/>
      <c r="W202" s="24" t="s">
        <v>5341</v>
      </c>
      <c r="X202" s="7"/>
      <c r="Y202" s="7"/>
      <c r="Z202" s="7"/>
      <c r="AA202" s="40" t="s">
        <v>5786</v>
      </c>
      <c r="AB202" s="40" t="s">
        <v>5787</v>
      </c>
      <c r="AC202" s="29">
        <v>0.25</v>
      </c>
    </row>
    <row r="203" spans="2:29" ht="81.75" customHeight="1">
      <c r="B203" s="7" t="s">
        <v>218</v>
      </c>
      <c r="C203" s="8" t="s">
        <v>219</v>
      </c>
      <c r="D203" s="9" t="s">
        <v>182</v>
      </c>
      <c r="E203" s="8" t="s">
        <v>220</v>
      </c>
      <c r="F203" s="7" t="s">
        <v>1467</v>
      </c>
      <c r="G203" s="9" t="s">
        <v>22</v>
      </c>
      <c r="H203" s="7" t="s">
        <v>39</v>
      </c>
      <c r="I203" s="10" t="s">
        <v>1816</v>
      </c>
      <c r="J203" s="9">
        <v>15</v>
      </c>
      <c r="K203" s="7" t="s">
        <v>24</v>
      </c>
      <c r="L203" s="7" t="s">
        <v>33</v>
      </c>
      <c r="M203" s="9">
        <v>4</v>
      </c>
      <c r="N203" s="9">
        <v>1</v>
      </c>
      <c r="O203" s="9">
        <v>1</v>
      </c>
      <c r="P203" s="9">
        <v>1</v>
      </c>
      <c r="Q203" s="9">
        <v>1</v>
      </c>
      <c r="R203" s="7" t="s">
        <v>1817</v>
      </c>
      <c r="S203" s="39" t="s">
        <v>5346</v>
      </c>
      <c r="T203" s="7"/>
      <c r="U203" s="7"/>
      <c r="V203" s="7"/>
      <c r="W203" s="24" t="s">
        <v>5341</v>
      </c>
      <c r="X203" s="7"/>
      <c r="Y203" s="7"/>
      <c r="Z203" s="7"/>
      <c r="AA203" s="40" t="s">
        <v>5788</v>
      </c>
      <c r="AB203" s="40" t="s">
        <v>5789</v>
      </c>
      <c r="AC203" s="29">
        <v>0.25</v>
      </c>
    </row>
    <row r="204" spans="2:29" ht="81.75" customHeight="1">
      <c r="B204" s="7" t="s">
        <v>218</v>
      </c>
      <c r="C204" s="8" t="s">
        <v>219</v>
      </c>
      <c r="D204" s="9" t="s">
        <v>182</v>
      </c>
      <c r="E204" s="8" t="s">
        <v>220</v>
      </c>
      <c r="F204" s="7" t="s">
        <v>1465</v>
      </c>
      <c r="G204" s="9" t="s">
        <v>28</v>
      </c>
      <c r="H204" s="7" t="s">
        <v>70</v>
      </c>
      <c r="I204" s="10" t="s">
        <v>1818</v>
      </c>
      <c r="J204" s="9">
        <v>15</v>
      </c>
      <c r="K204" s="7" t="s">
        <v>24</v>
      </c>
      <c r="L204" s="7" t="s">
        <v>33</v>
      </c>
      <c r="M204" s="9">
        <v>4</v>
      </c>
      <c r="N204" s="9">
        <v>1</v>
      </c>
      <c r="O204" s="9">
        <v>1</v>
      </c>
      <c r="P204" s="9">
        <v>1</v>
      </c>
      <c r="Q204" s="9">
        <v>1</v>
      </c>
      <c r="R204" s="7" t="s">
        <v>1819</v>
      </c>
      <c r="S204" s="39" t="s">
        <v>5346</v>
      </c>
      <c r="T204" s="7"/>
      <c r="U204" s="7"/>
      <c r="V204" s="7"/>
      <c r="W204" s="24" t="s">
        <v>5341</v>
      </c>
      <c r="X204" s="7"/>
      <c r="Y204" s="7"/>
      <c r="Z204" s="7"/>
      <c r="AA204" s="40" t="s">
        <v>5790</v>
      </c>
      <c r="AB204" s="40" t="s">
        <v>5791</v>
      </c>
      <c r="AC204" s="29">
        <v>0.25</v>
      </c>
    </row>
    <row r="205" spans="2:29" ht="81.75" customHeight="1">
      <c r="B205" s="7" t="s">
        <v>218</v>
      </c>
      <c r="C205" s="8" t="s">
        <v>219</v>
      </c>
      <c r="D205" s="9" t="s">
        <v>182</v>
      </c>
      <c r="E205" s="8" t="s">
        <v>220</v>
      </c>
      <c r="F205" s="7" t="s">
        <v>1488</v>
      </c>
      <c r="G205" s="9" t="s">
        <v>30</v>
      </c>
      <c r="H205" s="7" t="s">
        <v>31</v>
      </c>
      <c r="I205" s="10" t="s">
        <v>1820</v>
      </c>
      <c r="J205" s="9">
        <v>20</v>
      </c>
      <c r="K205" s="7" t="s">
        <v>24</v>
      </c>
      <c r="L205" s="7" t="s">
        <v>33</v>
      </c>
      <c r="M205" s="9">
        <v>4</v>
      </c>
      <c r="N205" s="9">
        <v>1</v>
      </c>
      <c r="O205" s="9">
        <v>1</v>
      </c>
      <c r="P205" s="9">
        <v>1</v>
      </c>
      <c r="Q205" s="9">
        <v>1</v>
      </c>
      <c r="R205" s="7" t="s">
        <v>1821</v>
      </c>
      <c r="S205" s="39" t="s">
        <v>5346</v>
      </c>
      <c r="T205" s="7"/>
      <c r="U205" s="7"/>
      <c r="V205" s="7"/>
      <c r="W205" s="24" t="s">
        <v>5341</v>
      </c>
      <c r="X205" s="7"/>
      <c r="Y205" s="7"/>
      <c r="Z205" s="7"/>
      <c r="AA205" s="40" t="s">
        <v>5792</v>
      </c>
      <c r="AB205" s="40" t="s">
        <v>5793</v>
      </c>
      <c r="AC205" s="29">
        <v>0.25</v>
      </c>
    </row>
    <row r="206" spans="2:29" ht="81.75" customHeight="1">
      <c r="B206" s="7" t="s">
        <v>218</v>
      </c>
      <c r="C206" s="8" t="s">
        <v>219</v>
      </c>
      <c r="D206" s="9" t="s">
        <v>182</v>
      </c>
      <c r="E206" s="8" t="s">
        <v>220</v>
      </c>
      <c r="F206" s="7" t="s">
        <v>1470</v>
      </c>
      <c r="G206" s="9" t="s">
        <v>22</v>
      </c>
      <c r="H206" s="7" t="s">
        <v>111</v>
      </c>
      <c r="I206" s="10" t="s">
        <v>1811</v>
      </c>
      <c r="J206" s="9">
        <v>15</v>
      </c>
      <c r="K206" s="7" t="s">
        <v>24</v>
      </c>
      <c r="L206" s="7" t="s">
        <v>33</v>
      </c>
      <c r="M206" s="9">
        <v>4</v>
      </c>
      <c r="N206" s="9">
        <v>1</v>
      </c>
      <c r="O206" s="9">
        <v>1</v>
      </c>
      <c r="P206" s="9">
        <v>1</v>
      </c>
      <c r="Q206" s="9">
        <v>1</v>
      </c>
      <c r="R206" s="7" t="s">
        <v>1822</v>
      </c>
      <c r="S206" s="39" t="s">
        <v>5346</v>
      </c>
      <c r="T206" s="7"/>
      <c r="U206" s="7"/>
      <c r="V206" s="7"/>
      <c r="W206" s="24" t="s">
        <v>5341</v>
      </c>
      <c r="X206" s="7"/>
      <c r="Y206" s="7"/>
      <c r="Z206" s="7"/>
      <c r="AA206" s="40" t="s">
        <v>5794</v>
      </c>
      <c r="AB206" s="40" t="s">
        <v>5795</v>
      </c>
      <c r="AC206" s="29">
        <v>0.25</v>
      </c>
    </row>
    <row r="207" spans="2:29" ht="81.75" customHeight="1">
      <c r="B207" s="7" t="s">
        <v>222</v>
      </c>
      <c r="C207" s="8" t="s">
        <v>223</v>
      </c>
      <c r="D207" s="9" t="s">
        <v>182</v>
      </c>
      <c r="E207" s="8" t="s">
        <v>224</v>
      </c>
      <c r="F207" s="7" t="s">
        <v>1469</v>
      </c>
      <c r="G207" s="9" t="s">
        <v>22</v>
      </c>
      <c r="H207" s="7" t="s">
        <v>187</v>
      </c>
      <c r="I207" s="10" t="s">
        <v>1797</v>
      </c>
      <c r="J207" s="9">
        <v>14</v>
      </c>
      <c r="K207" s="7" t="s">
        <v>24</v>
      </c>
      <c r="L207" s="7" t="s">
        <v>272</v>
      </c>
      <c r="M207" s="9">
        <v>4</v>
      </c>
      <c r="N207" s="9">
        <v>1</v>
      </c>
      <c r="O207" s="9">
        <v>1</v>
      </c>
      <c r="P207" s="9">
        <v>1</v>
      </c>
      <c r="Q207" s="9">
        <v>1</v>
      </c>
      <c r="R207" s="7" t="s">
        <v>1823</v>
      </c>
      <c r="S207" s="39" t="s">
        <v>5346</v>
      </c>
      <c r="T207" s="7"/>
      <c r="U207" s="7"/>
      <c r="V207" s="7"/>
      <c r="W207" s="24" t="s">
        <v>5341</v>
      </c>
      <c r="X207" s="7"/>
      <c r="Y207" s="7"/>
      <c r="Z207" s="7"/>
      <c r="AA207" s="40" t="s">
        <v>5796</v>
      </c>
      <c r="AB207" s="40" t="s">
        <v>5797</v>
      </c>
      <c r="AC207" s="29">
        <v>0.25</v>
      </c>
    </row>
    <row r="208" spans="2:29" ht="81.75" customHeight="1">
      <c r="B208" s="7" t="s">
        <v>222</v>
      </c>
      <c r="C208" s="8" t="s">
        <v>223</v>
      </c>
      <c r="D208" s="9" t="s">
        <v>182</v>
      </c>
      <c r="E208" s="8" t="s">
        <v>224</v>
      </c>
      <c r="F208" s="7" t="s">
        <v>1481</v>
      </c>
      <c r="G208" s="9" t="s">
        <v>22</v>
      </c>
      <c r="H208" s="7" t="s">
        <v>26</v>
      </c>
      <c r="I208" s="10" t="s">
        <v>1799</v>
      </c>
      <c r="J208" s="9">
        <v>15</v>
      </c>
      <c r="K208" s="7" t="s">
        <v>24</v>
      </c>
      <c r="L208" s="7" t="s">
        <v>272</v>
      </c>
      <c r="M208" s="9">
        <v>4</v>
      </c>
      <c r="N208" s="9">
        <v>1</v>
      </c>
      <c r="O208" s="9">
        <v>1</v>
      </c>
      <c r="P208" s="9">
        <v>1</v>
      </c>
      <c r="Q208" s="9">
        <v>1</v>
      </c>
      <c r="R208" s="7" t="s">
        <v>225</v>
      </c>
      <c r="S208" s="39" t="s">
        <v>5346</v>
      </c>
      <c r="T208" s="7"/>
      <c r="U208" s="7"/>
      <c r="V208" s="7"/>
      <c r="W208" s="24" t="s">
        <v>5341</v>
      </c>
      <c r="X208" s="7"/>
      <c r="Y208" s="7"/>
      <c r="Z208" s="7"/>
      <c r="AA208" s="40" t="s">
        <v>5798</v>
      </c>
      <c r="AB208" s="40" t="s">
        <v>5799</v>
      </c>
      <c r="AC208" s="29">
        <v>0.25</v>
      </c>
    </row>
    <row r="209" spans="2:29" ht="81.75" customHeight="1">
      <c r="B209" s="7" t="s">
        <v>222</v>
      </c>
      <c r="C209" s="8" t="s">
        <v>223</v>
      </c>
      <c r="D209" s="9" t="s">
        <v>182</v>
      </c>
      <c r="E209" s="8" t="s">
        <v>224</v>
      </c>
      <c r="F209" s="7" t="s">
        <v>1467</v>
      </c>
      <c r="G209" s="9" t="s">
        <v>22</v>
      </c>
      <c r="H209" s="7" t="s">
        <v>39</v>
      </c>
      <c r="I209" s="10" t="s">
        <v>1802</v>
      </c>
      <c r="J209" s="9">
        <v>14</v>
      </c>
      <c r="K209" s="7" t="s">
        <v>24</v>
      </c>
      <c r="L209" s="7" t="s">
        <v>272</v>
      </c>
      <c r="M209" s="9">
        <v>4</v>
      </c>
      <c r="N209" s="9">
        <v>1</v>
      </c>
      <c r="O209" s="9">
        <v>1</v>
      </c>
      <c r="P209" s="9">
        <v>1</v>
      </c>
      <c r="Q209" s="9">
        <v>1</v>
      </c>
      <c r="R209" s="7" t="s">
        <v>1824</v>
      </c>
      <c r="S209" s="39" t="s">
        <v>5346</v>
      </c>
      <c r="T209" s="7"/>
      <c r="U209" s="7"/>
      <c r="V209" s="7"/>
      <c r="W209" s="24" t="s">
        <v>5341</v>
      </c>
      <c r="X209" s="7"/>
      <c r="Y209" s="7"/>
      <c r="Z209" s="7"/>
      <c r="AA209" s="40" t="s">
        <v>5800</v>
      </c>
      <c r="AB209" s="40" t="s">
        <v>5801</v>
      </c>
      <c r="AC209" s="29">
        <v>0.25</v>
      </c>
    </row>
    <row r="210" spans="2:29" ht="81.75" customHeight="1">
      <c r="B210" s="7" t="s">
        <v>222</v>
      </c>
      <c r="C210" s="8" t="s">
        <v>223</v>
      </c>
      <c r="D210" s="9" t="s">
        <v>182</v>
      </c>
      <c r="E210" s="8" t="s">
        <v>224</v>
      </c>
      <c r="F210" s="7" t="s">
        <v>1465</v>
      </c>
      <c r="G210" s="9" t="s">
        <v>28</v>
      </c>
      <c r="H210" s="7" t="s">
        <v>70</v>
      </c>
      <c r="I210" s="10" t="s">
        <v>1804</v>
      </c>
      <c r="J210" s="9">
        <v>14</v>
      </c>
      <c r="K210" s="7" t="s">
        <v>24</v>
      </c>
      <c r="L210" s="7" t="s">
        <v>272</v>
      </c>
      <c r="M210" s="9">
        <v>4</v>
      </c>
      <c r="N210" s="9">
        <v>1</v>
      </c>
      <c r="O210" s="9">
        <v>1</v>
      </c>
      <c r="P210" s="9">
        <v>1</v>
      </c>
      <c r="Q210" s="9">
        <v>1</v>
      </c>
      <c r="R210" s="7" t="s">
        <v>32</v>
      </c>
      <c r="S210" s="39" t="s">
        <v>5346</v>
      </c>
      <c r="T210" s="7"/>
      <c r="U210" s="7"/>
      <c r="V210" s="7"/>
      <c r="W210" s="24" t="s">
        <v>5341</v>
      </c>
      <c r="X210" s="7"/>
      <c r="Y210" s="7"/>
      <c r="Z210" s="7"/>
      <c r="AA210" s="40" t="s">
        <v>5802</v>
      </c>
      <c r="AB210" s="40" t="s">
        <v>5803</v>
      </c>
      <c r="AC210" s="29">
        <v>0.25</v>
      </c>
    </row>
    <row r="211" spans="2:29" ht="81.75" customHeight="1">
      <c r="B211" s="7" t="s">
        <v>222</v>
      </c>
      <c r="C211" s="8" t="s">
        <v>223</v>
      </c>
      <c r="D211" s="9" t="s">
        <v>182</v>
      </c>
      <c r="E211" s="8" t="s">
        <v>224</v>
      </c>
      <c r="F211" s="7" t="s">
        <v>1488</v>
      </c>
      <c r="G211" s="9" t="s">
        <v>30</v>
      </c>
      <c r="H211" s="7" t="s">
        <v>31</v>
      </c>
      <c r="I211" s="10" t="s">
        <v>1806</v>
      </c>
      <c r="J211" s="9">
        <v>14</v>
      </c>
      <c r="K211" s="7" t="s">
        <v>24</v>
      </c>
      <c r="L211" s="7" t="s">
        <v>272</v>
      </c>
      <c r="M211" s="9">
        <v>4</v>
      </c>
      <c r="N211" s="9">
        <v>1</v>
      </c>
      <c r="O211" s="9">
        <v>1</v>
      </c>
      <c r="P211" s="9">
        <v>1</v>
      </c>
      <c r="Q211" s="9">
        <v>1</v>
      </c>
      <c r="R211" s="7" t="s">
        <v>1825</v>
      </c>
      <c r="S211" s="39" t="s">
        <v>5346</v>
      </c>
      <c r="T211" s="7"/>
      <c r="U211" s="7"/>
      <c r="V211" s="7"/>
      <c r="W211" s="24" t="s">
        <v>5341</v>
      </c>
      <c r="X211" s="7"/>
      <c r="Y211" s="7"/>
      <c r="Z211" s="7"/>
      <c r="AA211" s="40" t="s">
        <v>5804</v>
      </c>
      <c r="AB211" s="40" t="s">
        <v>5805</v>
      </c>
      <c r="AC211" s="29">
        <v>0.25</v>
      </c>
    </row>
    <row r="212" spans="2:29" ht="81.75" customHeight="1">
      <c r="B212" s="7" t="s">
        <v>222</v>
      </c>
      <c r="C212" s="8" t="s">
        <v>223</v>
      </c>
      <c r="D212" s="9" t="s">
        <v>182</v>
      </c>
      <c r="E212" s="8" t="s">
        <v>224</v>
      </c>
      <c r="F212" s="7" t="s">
        <v>1468</v>
      </c>
      <c r="G212" s="9" t="s">
        <v>34</v>
      </c>
      <c r="H212" s="7" t="s">
        <v>112</v>
      </c>
      <c r="I212" s="10" t="s">
        <v>1808</v>
      </c>
      <c r="J212" s="9">
        <v>14</v>
      </c>
      <c r="K212" s="7" t="s">
        <v>24</v>
      </c>
      <c r="L212" s="7" t="s">
        <v>272</v>
      </c>
      <c r="M212" s="9">
        <v>4</v>
      </c>
      <c r="N212" s="9">
        <v>1</v>
      </c>
      <c r="O212" s="9">
        <v>1</v>
      </c>
      <c r="P212" s="9">
        <v>1</v>
      </c>
      <c r="Q212" s="9">
        <v>1</v>
      </c>
      <c r="R212" s="7" t="s">
        <v>32</v>
      </c>
      <c r="S212" s="39" t="s">
        <v>5346</v>
      </c>
      <c r="T212" s="7"/>
      <c r="U212" s="7"/>
      <c r="V212" s="7"/>
      <c r="W212" s="24" t="s">
        <v>5341</v>
      </c>
      <c r="X212" s="7"/>
      <c r="Y212" s="7"/>
      <c r="Z212" s="7"/>
      <c r="AA212" s="40" t="s">
        <v>5806</v>
      </c>
      <c r="AB212" s="40" t="s">
        <v>5807</v>
      </c>
      <c r="AC212" s="29">
        <v>0.25</v>
      </c>
    </row>
    <row r="213" spans="2:29" ht="81.75" customHeight="1">
      <c r="B213" s="7" t="s">
        <v>222</v>
      </c>
      <c r="C213" s="8" t="s">
        <v>223</v>
      </c>
      <c r="D213" s="9" t="s">
        <v>182</v>
      </c>
      <c r="E213" s="8" t="s">
        <v>224</v>
      </c>
      <c r="F213" s="7" t="s">
        <v>1470</v>
      </c>
      <c r="G213" s="9" t="s">
        <v>22</v>
      </c>
      <c r="H213" s="7" t="s">
        <v>111</v>
      </c>
      <c r="I213" s="10" t="s">
        <v>1811</v>
      </c>
      <c r="J213" s="9">
        <v>15</v>
      </c>
      <c r="K213" s="7" t="s">
        <v>24</v>
      </c>
      <c r="L213" s="7" t="s">
        <v>272</v>
      </c>
      <c r="M213" s="9">
        <v>4</v>
      </c>
      <c r="N213" s="9">
        <v>1</v>
      </c>
      <c r="O213" s="9">
        <v>1</v>
      </c>
      <c r="P213" s="9">
        <v>1</v>
      </c>
      <c r="Q213" s="9">
        <v>1</v>
      </c>
      <c r="R213" s="7" t="s">
        <v>1826</v>
      </c>
      <c r="S213" s="39" t="s">
        <v>5346</v>
      </c>
      <c r="T213" s="7"/>
      <c r="U213" s="7"/>
      <c r="V213" s="7"/>
      <c r="W213" s="24" t="s">
        <v>5341</v>
      </c>
      <c r="X213" s="7"/>
      <c r="Y213" s="7"/>
      <c r="Z213" s="7"/>
      <c r="AA213" s="40" t="s">
        <v>5808</v>
      </c>
      <c r="AB213" s="40" t="s">
        <v>5809</v>
      </c>
      <c r="AC213" s="29">
        <v>0.25</v>
      </c>
    </row>
    <row r="214" spans="2:29" ht="81.75" customHeight="1">
      <c r="B214" s="7" t="s">
        <v>227</v>
      </c>
      <c r="C214" s="8" t="s">
        <v>228</v>
      </c>
      <c r="D214" s="9" t="s">
        <v>182</v>
      </c>
      <c r="E214" s="8" t="s">
        <v>229</v>
      </c>
      <c r="F214" s="7" t="s">
        <v>1468</v>
      </c>
      <c r="G214" s="9" t="s">
        <v>28</v>
      </c>
      <c r="H214" s="7" t="s">
        <v>99</v>
      </c>
      <c r="I214" s="10" t="s">
        <v>1827</v>
      </c>
      <c r="J214" s="9">
        <v>10</v>
      </c>
      <c r="K214" s="7" t="s">
        <v>24</v>
      </c>
      <c r="L214" s="7" t="s">
        <v>25</v>
      </c>
      <c r="M214" s="9">
        <v>8</v>
      </c>
      <c r="N214" s="9">
        <v>0</v>
      </c>
      <c r="O214" s="9">
        <v>4</v>
      </c>
      <c r="P214" s="9">
        <v>0</v>
      </c>
      <c r="Q214" s="9">
        <v>4</v>
      </c>
      <c r="R214" s="7" t="s">
        <v>1828</v>
      </c>
      <c r="S214" s="39" t="s">
        <v>5340</v>
      </c>
      <c r="T214" s="7"/>
      <c r="U214" s="7"/>
      <c r="V214" s="7"/>
      <c r="W214" s="24" t="s">
        <v>5341</v>
      </c>
      <c r="X214" s="7"/>
      <c r="Y214" s="7"/>
      <c r="Z214" s="7"/>
      <c r="AA214" s="40" t="s">
        <v>5575</v>
      </c>
      <c r="AB214" s="40" t="s">
        <v>5575</v>
      </c>
      <c r="AC214" s="29">
        <v>0</v>
      </c>
    </row>
    <row r="215" spans="2:29" ht="81.75" customHeight="1">
      <c r="B215" s="7" t="s">
        <v>227</v>
      </c>
      <c r="C215" s="8" t="s">
        <v>228</v>
      </c>
      <c r="D215" s="9" t="s">
        <v>182</v>
      </c>
      <c r="E215" s="8" t="s">
        <v>229</v>
      </c>
      <c r="F215" s="7" t="s">
        <v>1465</v>
      </c>
      <c r="G215" s="9" t="s">
        <v>34</v>
      </c>
      <c r="H215" s="7" t="s">
        <v>112</v>
      </c>
      <c r="I215" s="10" t="s">
        <v>1829</v>
      </c>
      <c r="J215" s="9">
        <v>10</v>
      </c>
      <c r="K215" s="7" t="s">
        <v>76</v>
      </c>
      <c r="L215" s="7" t="s">
        <v>1831</v>
      </c>
      <c r="M215" s="9">
        <v>1</v>
      </c>
      <c r="N215" s="9">
        <v>1</v>
      </c>
      <c r="O215" s="9">
        <v>1</v>
      </c>
      <c r="P215" s="9">
        <v>1</v>
      </c>
      <c r="Q215" s="9">
        <v>1</v>
      </c>
      <c r="R215" s="7" t="s">
        <v>1830</v>
      </c>
      <c r="S215" s="39" t="s">
        <v>5371</v>
      </c>
      <c r="T215" s="7"/>
      <c r="U215" s="7"/>
      <c r="V215" s="7"/>
      <c r="W215" s="24" t="s">
        <v>5371</v>
      </c>
      <c r="X215" s="7"/>
      <c r="Y215" s="7"/>
      <c r="Z215" s="7"/>
      <c r="AA215" s="40" t="s">
        <v>5810</v>
      </c>
      <c r="AB215" s="40" t="s">
        <v>5811</v>
      </c>
      <c r="AC215" s="29">
        <v>1</v>
      </c>
    </row>
    <row r="216" spans="2:29" ht="81.75" customHeight="1">
      <c r="B216" s="7" t="s">
        <v>227</v>
      </c>
      <c r="C216" s="8" t="s">
        <v>228</v>
      </c>
      <c r="D216" s="9" t="s">
        <v>182</v>
      </c>
      <c r="E216" s="8" t="s">
        <v>229</v>
      </c>
      <c r="F216" s="7" t="s">
        <v>1560</v>
      </c>
      <c r="G216" s="9" t="s">
        <v>22</v>
      </c>
      <c r="H216" s="7" t="s">
        <v>187</v>
      </c>
      <c r="I216" s="10" t="s">
        <v>1783</v>
      </c>
      <c r="J216" s="9">
        <v>10</v>
      </c>
      <c r="K216" s="7" t="s">
        <v>41</v>
      </c>
      <c r="L216" s="7" t="s">
        <v>25</v>
      </c>
      <c r="M216" s="9">
        <v>1</v>
      </c>
      <c r="N216" s="9">
        <v>1</v>
      </c>
      <c r="O216" s="9">
        <v>1</v>
      </c>
      <c r="P216" s="9">
        <v>1</v>
      </c>
      <c r="Q216" s="9">
        <v>1</v>
      </c>
      <c r="R216" s="7" t="s">
        <v>1832</v>
      </c>
      <c r="S216" s="39" t="s">
        <v>5346</v>
      </c>
      <c r="T216" s="7"/>
      <c r="U216" s="7"/>
      <c r="V216" s="7"/>
      <c r="W216" s="24" t="s">
        <v>5341</v>
      </c>
      <c r="X216" s="7"/>
      <c r="Y216" s="7"/>
      <c r="Z216" s="7"/>
      <c r="AA216" s="40" t="s">
        <v>5812</v>
      </c>
      <c r="AB216" s="40" t="s">
        <v>5813</v>
      </c>
      <c r="AC216" s="29">
        <v>1</v>
      </c>
    </row>
    <row r="217" spans="2:29" ht="81.75" customHeight="1">
      <c r="B217" s="7" t="s">
        <v>227</v>
      </c>
      <c r="C217" s="8" t="s">
        <v>228</v>
      </c>
      <c r="D217" s="9" t="s">
        <v>182</v>
      </c>
      <c r="E217" s="8" t="s">
        <v>229</v>
      </c>
      <c r="F217" s="7" t="s">
        <v>1465</v>
      </c>
      <c r="G217" s="9" t="s">
        <v>34</v>
      </c>
      <c r="H217" s="7" t="s">
        <v>403</v>
      </c>
      <c r="I217" s="10" t="s">
        <v>1833</v>
      </c>
      <c r="J217" s="9">
        <v>10</v>
      </c>
      <c r="K217" s="7" t="s">
        <v>24</v>
      </c>
      <c r="L217" s="7" t="s">
        <v>25</v>
      </c>
      <c r="M217" s="9">
        <v>4</v>
      </c>
      <c r="N217" s="9">
        <v>2</v>
      </c>
      <c r="O217" s="9">
        <v>1</v>
      </c>
      <c r="P217" s="9">
        <v>1</v>
      </c>
      <c r="Q217" s="9">
        <v>0</v>
      </c>
      <c r="R217" s="7" t="s">
        <v>1834</v>
      </c>
      <c r="S217" s="39" t="s">
        <v>5359</v>
      </c>
      <c r="T217" s="7"/>
      <c r="U217" s="7"/>
      <c r="V217" s="7"/>
      <c r="W217" s="24" t="s">
        <v>5341</v>
      </c>
      <c r="X217" s="7"/>
      <c r="Y217" s="7"/>
      <c r="Z217" s="7"/>
      <c r="AA217" s="40" t="s">
        <v>5814</v>
      </c>
      <c r="AB217" s="40" t="s">
        <v>5815</v>
      </c>
      <c r="AC217" s="29">
        <v>0.5</v>
      </c>
    </row>
    <row r="218" spans="2:29" ht="81.75" customHeight="1">
      <c r="B218" s="7" t="s">
        <v>227</v>
      </c>
      <c r="C218" s="8" t="s">
        <v>228</v>
      </c>
      <c r="D218" s="9" t="s">
        <v>182</v>
      </c>
      <c r="E218" s="8" t="s">
        <v>229</v>
      </c>
      <c r="F218" s="7" t="s">
        <v>1469</v>
      </c>
      <c r="G218" s="9" t="s">
        <v>30</v>
      </c>
      <c r="H218" s="7" t="s">
        <v>66</v>
      </c>
      <c r="I218" s="10" t="s">
        <v>231</v>
      </c>
      <c r="J218" s="9">
        <v>10</v>
      </c>
      <c r="K218" s="7" t="s">
        <v>41</v>
      </c>
      <c r="L218" s="7" t="s">
        <v>1836</v>
      </c>
      <c r="M218" s="9">
        <v>3</v>
      </c>
      <c r="N218" s="9">
        <v>3</v>
      </c>
      <c r="O218" s="9">
        <v>3</v>
      </c>
      <c r="P218" s="9">
        <v>3</v>
      </c>
      <c r="Q218" s="9">
        <v>3</v>
      </c>
      <c r="R218" s="7" t="s">
        <v>1835</v>
      </c>
      <c r="S218" s="39" t="s">
        <v>5353</v>
      </c>
      <c r="T218" s="7"/>
      <c r="U218" s="7"/>
      <c r="V218" s="7"/>
      <c r="W218" s="24" t="s">
        <v>5341</v>
      </c>
      <c r="X218" s="7"/>
      <c r="Y218" s="7"/>
      <c r="Z218" s="7"/>
      <c r="AA218" s="40" t="s">
        <v>5816</v>
      </c>
      <c r="AB218" s="40" t="s">
        <v>5817</v>
      </c>
      <c r="AC218" s="29">
        <v>1</v>
      </c>
    </row>
    <row r="219" spans="2:29" ht="81.75" customHeight="1">
      <c r="B219" s="7" t="s">
        <v>227</v>
      </c>
      <c r="C219" s="8" t="s">
        <v>228</v>
      </c>
      <c r="D219" s="9" t="s">
        <v>182</v>
      </c>
      <c r="E219" s="8" t="s">
        <v>229</v>
      </c>
      <c r="F219" s="7" t="s">
        <v>1488</v>
      </c>
      <c r="G219" s="9" t="s">
        <v>30</v>
      </c>
      <c r="H219" s="7" t="s">
        <v>31</v>
      </c>
      <c r="I219" s="10" t="s">
        <v>1742</v>
      </c>
      <c r="J219" s="9">
        <v>10</v>
      </c>
      <c r="K219" s="7" t="s">
        <v>76</v>
      </c>
      <c r="L219" s="7" t="s">
        <v>25</v>
      </c>
      <c r="M219" s="9">
        <v>1</v>
      </c>
      <c r="N219" s="9">
        <v>1</v>
      </c>
      <c r="O219" s="9">
        <v>1</v>
      </c>
      <c r="P219" s="9">
        <v>1</v>
      </c>
      <c r="Q219" s="9">
        <v>1</v>
      </c>
      <c r="R219" s="7" t="s">
        <v>1837</v>
      </c>
      <c r="S219" s="39" t="s">
        <v>5359</v>
      </c>
      <c r="T219" s="7"/>
      <c r="U219" s="7"/>
      <c r="V219" s="7"/>
      <c r="W219" s="24" t="s">
        <v>5359</v>
      </c>
      <c r="X219" s="7"/>
      <c r="Y219" s="7"/>
      <c r="Z219" s="7"/>
      <c r="AA219" s="40" t="s">
        <v>5818</v>
      </c>
      <c r="AB219" s="40" t="s">
        <v>5819</v>
      </c>
      <c r="AC219" s="29">
        <v>1</v>
      </c>
    </row>
    <row r="220" spans="2:29" ht="81.75" customHeight="1">
      <c r="B220" s="7" t="s">
        <v>227</v>
      </c>
      <c r="C220" s="8" t="s">
        <v>228</v>
      </c>
      <c r="D220" s="9" t="s">
        <v>182</v>
      </c>
      <c r="E220" s="8" t="s">
        <v>229</v>
      </c>
      <c r="F220" s="7" t="s">
        <v>1488</v>
      </c>
      <c r="G220" s="9" t="s">
        <v>30</v>
      </c>
      <c r="H220" s="7" t="s">
        <v>43</v>
      </c>
      <c r="I220" s="10" t="s">
        <v>1742</v>
      </c>
      <c r="J220" s="9">
        <v>10</v>
      </c>
      <c r="K220" s="7" t="s">
        <v>41</v>
      </c>
      <c r="L220" s="7" t="s">
        <v>1839</v>
      </c>
      <c r="M220" s="9">
        <v>6</v>
      </c>
      <c r="N220" s="9">
        <v>6</v>
      </c>
      <c r="O220" s="9">
        <v>6</v>
      </c>
      <c r="P220" s="9">
        <v>6</v>
      </c>
      <c r="Q220" s="9">
        <v>6</v>
      </c>
      <c r="R220" s="7" t="s">
        <v>1838</v>
      </c>
      <c r="S220" s="39" t="s">
        <v>5354</v>
      </c>
      <c r="T220" s="7"/>
      <c r="U220" s="7"/>
      <c r="V220" s="7"/>
      <c r="W220" s="24" t="s">
        <v>5341</v>
      </c>
      <c r="X220" s="7"/>
      <c r="Y220" s="7"/>
      <c r="Z220" s="7"/>
      <c r="AA220" s="40" t="s">
        <v>5820</v>
      </c>
      <c r="AB220" s="40" t="s">
        <v>5821</v>
      </c>
      <c r="AC220" s="29">
        <v>1</v>
      </c>
    </row>
    <row r="221" spans="2:29" ht="81.75" customHeight="1">
      <c r="B221" s="7" t="s">
        <v>227</v>
      </c>
      <c r="C221" s="8" t="s">
        <v>228</v>
      </c>
      <c r="D221" s="9" t="s">
        <v>182</v>
      </c>
      <c r="E221" s="8" t="s">
        <v>229</v>
      </c>
      <c r="F221" s="7" t="s">
        <v>1481</v>
      </c>
      <c r="G221" s="9" t="s">
        <v>22</v>
      </c>
      <c r="H221" s="7" t="s">
        <v>131</v>
      </c>
      <c r="I221" s="10" t="s">
        <v>1737</v>
      </c>
      <c r="J221" s="9">
        <v>10</v>
      </c>
      <c r="K221" s="7" t="s">
        <v>76</v>
      </c>
      <c r="L221" s="7" t="s">
        <v>1841</v>
      </c>
      <c r="M221" s="9">
        <v>1</v>
      </c>
      <c r="N221" s="9">
        <v>1</v>
      </c>
      <c r="O221" s="9">
        <v>1</v>
      </c>
      <c r="P221" s="9">
        <v>1</v>
      </c>
      <c r="Q221" s="9">
        <v>1</v>
      </c>
      <c r="R221" s="7" t="s">
        <v>1840</v>
      </c>
      <c r="S221" s="39" t="s">
        <v>5372</v>
      </c>
      <c r="T221" s="7"/>
      <c r="U221" s="7"/>
      <c r="V221" s="7"/>
      <c r="W221" s="24" t="s">
        <v>5372</v>
      </c>
      <c r="X221" s="7"/>
      <c r="Y221" s="7"/>
      <c r="Z221" s="7"/>
      <c r="AA221" s="40" t="s">
        <v>5822</v>
      </c>
      <c r="AB221" s="40" t="s">
        <v>5823</v>
      </c>
      <c r="AC221" s="29">
        <v>1</v>
      </c>
    </row>
    <row r="222" spans="2:29" ht="81.75" customHeight="1">
      <c r="B222" s="7" t="s">
        <v>227</v>
      </c>
      <c r="C222" s="8" t="s">
        <v>228</v>
      </c>
      <c r="D222" s="9" t="s">
        <v>182</v>
      </c>
      <c r="E222" s="8" t="s">
        <v>229</v>
      </c>
      <c r="F222" s="7" t="s">
        <v>1479</v>
      </c>
      <c r="G222" s="9" t="s">
        <v>22</v>
      </c>
      <c r="H222" s="7" t="s">
        <v>23</v>
      </c>
      <c r="I222" s="10" t="s">
        <v>1842</v>
      </c>
      <c r="J222" s="9">
        <v>10</v>
      </c>
      <c r="K222" s="7" t="s">
        <v>24</v>
      </c>
      <c r="L222" s="7" t="s">
        <v>272</v>
      </c>
      <c r="M222" s="9">
        <v>2</v>
      </c>
      <c r="N222" s="9">
        <v>0</v>
      </c>
      <c r="O222" s="9">
        <v>1</v>
      </c>
      <c r="P222" s="9">
        <v>0</v>
      </c>
      <c r="Q222" s="9">
        <v>1</v>
      </c>
      <c r="R222" s="7" t="s">
        <v>1843</v>
      </c>
      <c r="S222" s="39" t="s">
        <v>5340</v>
      </c>
      <c r="T222" s="7"/>
      <c r="U222" s="7"/>
      <c r="V222" s="7"/>
      <c r="W222" s="24" t="s">
        <v>5341</v>
      </c>
      <c r="X222" s="7"/>
      <c r="Y222" s="7"/>
      <c r="Z222" s="7"/>
      <c r="AA222" s="40" t="s">
        <v>5574</v>
      </c>
      <c r="AB222" s="40" t="s">
        <v>5574</v>
      </c>
      <c r="AC222" s="29">
        <v>0</v>
      </c>
    </row>
    <row r="223" spans="2:29" ht="81.75" customHeight="1">
      <c r="B223" s="7" t="s">
        <v>227</v>
      </c>
      <c r="C223" s="8" t="s">
        <v>228</v>
      </c>
      <c r="D223" s="9" t="s">
        <v>182</v>
      </c>
      <c r="E223" s="8" t="s">
        <v>229</v>
      </c>
      <c r="F223" s="7" t="s">
        <v>1470</v>
      </c>
      <c r="G223" s="9" t="s">
        <v>22</v>
      </c>
      <c r="H223" s="7" t="s">
        <v>111</v>
      </c>
      <c r="I223" s="10" t="s">
        <v>1744</v>
      </c>
      <c r="J223" s="9">
        <v>10</v>
      </c>
      <c r="K223" s="7" t="s">
        <v>76</v>
      </c>
      <c r="L223" s="7" t="s">
        <v>1845</v>
      </c>
      <c r="M223" s="9">
        <v>1</v>
      </c>
      <c r="N223" s="9">
        <v>1</v>
      </c>
      <c r="O223" s="9">
        <v>1</v>
      </c>
      <c r="P223" s="9">
        <v>1</v>
      </c>
      <c r="Q223" s="9">
        <v>1</v>
      </c>
      <c r="R223" s="7" t="s">
        <v>1844</v>
      </c>
      <c r="S223" s="39" t="s">
        <v>5346</v>
      </c>
      <c r="T223" s="7"/>
      <c r="U223" s="7"/>
      <c r="V223" s="7"/>
      <c r="W223" s="24" t="s">
        <v>5346</v>
      </c>
      <c r="X223" s="7"/>
      <c r="Y223" s="7"/>
      <c r="Z223" s="7"/>
      <c r="AA223" s="40" t="s">
        <v>5824</v>
      </c>
      <c r="AB223" s="40" t="s">
        <v>5825</v>
      </c>
      <c r="AC223" s="29">
        <v>1</v>
      </c>
    </row>
    <row r="224" spans="2:29" ht="81.75" customHeight="1">
      <c r="B224" s="7" t="s">
        <v>236</v>
      </c>
      <c r="C224" s="8" t="s">
        <v>237</v>
      </c>
      <c r="D224" s="9" t="s">
        <v>182</v>
      </c>
      <c r="E224" s="8" t="s">
        <v>238</v>
      </c>
      <c r="F224" s="7" t="s">
        <v>1469</v>
      </c>
      <c r="G224" s="9" t="s">
        <v>22</v>
      </c>
      <c r="H224" s="7" t="s">
        <v>187</v>
      </c>
      <c r="I224" s="10" t="s">
        <v>1846</v>
      </c>
      <c r="J224" s="9">
        <v>14</v>
      </c>
      <c r="K224" s="7" t="s">
        <v>24</v>
      </c>
      <c r="L224" s="7" t="s">
        <v>25</v>
      </c>
      <c r="M224" s="9">
        <v>4</v>
      </c>
      <c r="N224" s="9">
        <v>1</v>
      </c>
      <c r="O224" s="9">
        <v>1</v>
      </c>
      <c r="P224" s="9">
        <v>1</v>
      </c>
      <c r="Q224" s="9">
        <v>1</v>
      </c>
      <c r="R224" s="7" t="s">
        <v>1847</v>
      </c>
      <c r="S224" s="39" t="s">
        <v>5346</v>
      </c>
      <c r="T224" s="7"/>
      <c r="U224" s="7"/>
      <c r="V224" s="7"/>
      <c r="W224" s="24" t="s">
        <v>5341</v>
      </c>
      <c r="X224" s="7"/>
      <c r="Y224" s="7"/>
      <c r="Z224" s="7"/>
      <c r="AA224" s="40" t="s">
        <v>5826</v>
      </c>
      <c r="AB224" s="40" t="s">
        <v>5827</v>
      </c>
      <c r="AC224" s="29">
        <v>0.25</v>
      </c>
    </row>
    <row r="225" spans="2:29" ht="81.75" customHeight="1">
      <c r="B225" s="7" t="s">
        <v>236</v>
      </c>
      <c r="C225" s="8" t="s">
        <v>237</v>
      </c>
      <c r="D225" s="9" t="s">
        <v>182</v>
      </c>
      <c r="E225" s="8" t="s">
        <v>238</v>
      </c>
      <c r="F225" s="7" t="s">
        <v>1481</v>
      </c>
      <c r="G225" s="9" t="s">
        <v>22</v>
      </c>
      <c r="H225" s="7" t="s">
        <v>26</v>
      </c>
      <c r="I225" s="10" t="s">
        <v>1848</v>
      </c>
      <c r="J225" s="9">
        <v>15</v>
      </c>
      <c r="K225" s="7" t="s">
        <v>24</v>
      </c>
      <c r="L225" s="7" t="s">
        <v>25</v>
      </c>
      <c r="M225" s="9">
        <v>4</v>
      </c>
      <c r="N225" s="9">
        <v>1</v>
      </c>
      <c r="O225" s="9">
        <v>1</v>
      </c>
      <c r="P225" s="9">
        <v>1</v>
      </c>
      <c r="Q225" s="9">
        <v>1</v>
      </c>
      <c r="R225" s="7" t="s">
        <v>1849</v>
      </c>
      <c r="S225" s="39" t="s">
        <v>5346</v>
      </c>
      <c r="T225" s="7"/>
      <c r="U225" s="7"/>
      <c r="V225" s="7"/>
      <c r="W225" s="24" t="s">
        <v>5341</v>
      </c>
      <c r="X225" s="7"/>
      <c r="Y225" s="7"/>
      <c r="Z225" s="7"/>
      <c r="AA225" s="40" t="s">
        <v>5828</v>
      </c>
      <c r="AB225" s="40" t="s">
        <v>5829</v>
      </c>
      <c r="AC225" s="29">
        <v>0.25</v>
      </c>
    </row>
    <row r="226" spans="2:29" ht="81.75" customHeight="1">
      <c r="B226" s="7" t="s">
        <v>236</v>
      </c>
      <c r="C226" s="8" t="s">
        <v>237</v>
      </c>
      <c r="D226" s="9" t="s">
        <v>182</v>
      </c>
      <c r="E226" s="8" t="s">
        <v>238</v>
      </c>
      <c r="F226" s="7" t="s">
        <v>1467</v>
      </c>
      <c r="G226" s="9" t="s">
        <v>22</v>
      </c>
      <c r="H226" s="7" t="s">
        <v>39</v>
      </c>
      <c r="I226" s="10" t="s">
        <v>1850</v>
      </c>
      <c r="J226" s="9">
        <v>14</v>
      </c>
      <c r="K226" s="7" t="s">
        <v>24</v>
      </c>
      <c r="L226" s="7" t="s">
        <v>25</v>
      </c>
      <c r="M226" s="9">
        <v>4</v>
      </c>
      <c r="N226" s="9">
        <v>1</v>
      </c>
      <c r="O226" s="9">
        <v>1</v>
      </c>
      <c r="P226" s="9">
        <v>1</v>
      </c>
      <c r="Q226" s="9">
        <v>1</v>
      </c>
      <c r="R226" s="7" t="s">
        <v>1851</v>
      </c>
      <c r="S226" s="39" t="s">
        <v>5346</v>
      </c>
      <c r="T226" s="7"/>
      <c r="U226" s="7"/>
      <c r="V226" s="7"/>
      <c r="W226" s="24" t="s">
        <v>5341</v>
      </c>
      <c r="X226" s="7"/>
      <c r="Y226" s="7"/>
      <c r="Z226" s="7"/>
      <c r="AA226" s="40" t="s">
        <v>5830</v>
      </c>
      <c r="AB226" s="40" t="s">
        <v>5831</v>
      </c>
      <c r="AC226" s="29">
        <v>0.25</v>
      </c>
    </row>
    <row r="227" spans="2:29" ht="81.75" customHeight="1">
      <c r="B227" s="7" t="s">
        <v>236</v>
      </c>
      <c r="C227" s="8" t="s">
        <v>237</v>
      </c>
      <c r="D227" s="9" t="s">
        <v>182</v>
      </c>
      <c r="E227" s="8" t="s">
        <v>238</v>
      </c>
      <c r="F227" s="7" t="s">
        <v>1465</v>
      </c>
      <c r="G227" s="9" t="s">
        <v>28</v>
      </c>
      <c r="H227" s="7" t="s">
        <v>70</v>
      </c>
      <c r="I227" s="10" t="s">
        <v>1852</v>
      </c>
      <c r="J227" s="9">
        <v>14</v>
      </c>
      <c r="K227" s="7" t="s">
        <v>24</v>
      </c>
      <c r="L227" s="7" t="s">
        <v>25</v>
      </c>
      <c r="M227" s="9">
        <v>4</v>
      </c>
      <c r="N227" s="9">
        <v>1</v>
      </c>
      <c r="O227" s="9">
        <v>1</v>
      </c>
      <c r="P227" s="9">
        <v>1</v>
      </c>
      <c r="Q227" s="9">
        <v>1</v>
      </c>
      <c r="R227" s="7" t="s">
        <v>1853</v>
      </c>
      <c r="S227" s="39" t="s">
        <v>5346</v>
      </c>
      <c r="T227" s="7"/>
      <c r="U227" s="7"/>
      <c r="V227" s="7"/>
      <c r="W227" s="24" t="s">
        <v>5341</v>
      </c>
      <c r="X227" s="7"/>
      <c r="Y227" s="7"/>
      <c r="Z227" s="7"/>
      <c r="AA227" s="40" t="s">
        <v>5832</v>
      </c>
      <c r="AB227" s="40" t="s">
        <v>5833</v>
      </c>
      <c r="AC227" s="29">
        <v>0.25</v>
      </c>
    </row>
    <row r="228" spans="2:29" ht="81.75" customHeight="1">
      <c r="B228" s="7" t="s">
        <v>236</v>
      </c>
      <c r="C228" s="8" t="s">
        <v>237</v>
      </c>
      <c r="D228" s="9" t="s">
        <v>182</v>
      </c>
      <c r="E228" s="8" t="s">
        <v>238</v>
      </c>
      <c r="F228" s="7" t="s">
        <v>1488</v>
      </c>
      <c r="G228" s="9" t="s">
        <v>30</v>
      </c>
      <c r="H228" s="7" t="s">
        <v>31</v>
      </c>
      <c r="I228" s="10" t="s">
        <v>1854</v>
      </c>
      <c r="J228" s="9">
        <v>14</v>
      </c>
      <c r="K228" s="7" t="s">
        <v>24</v>
      </c>
      <c r="L228" s="7" t="s">
        <v>1856</v>
      </c>
      <c r="M228" s="9">
        <v>4</v>
      </c>
      <c r="N228" s="9">
        <v>1</v>
      </c>
      <c r="O228" s="9">
        <v>1</v>
      </c>
      <c r="P228" s="9">
        <v>1</v>
      </c>
      <c r="Q228" s="9">
        <v>1</v>
      </c>
      <c r="R228" s="7" t="s">
        <v>1855</v>
      </c>
      <c r="S228" s="39" t="s">
        <v>5346</v>
      </c>
      <c r="T228" s="7"/>
      <c r="U228" s="7"/>
      <c r="V228" s="7"/>
      <c r="W228" s="24" t="s">
        <v>5341</v>
      </c>
      <c r="X228" s="7"/>
      <c r="Y228" s="7"/>
      <c r="Z228" s="7"/>
      <c r="AA228" s="40" t="s">
        <v>5834</v>
      </c>
      <c r="AB228" s="40" t="s">
        <v>5835</v>
      </c>
      <c r="AC228" s="29">
        <v>0.25</v>
      </c>
    </row>
    <row r="229" spans="2:29" ht="81.75" customHeight="1">
      <c r="B229" s="7" t="s">
        <v>236</v>
      </c>
      <c r="C229" s="8" t="s">
        <v>237</v>
      </c>
      <c r="D229" s="9" t="s">
        <v>182</v>
      </c>
      <c r="E229" s="8" t="s">
        <v>238</v>
      </c>
      <c r="F229" s="7" t="s">
        <v>1468</v>
      </c>
      <c r="G229" s="9" t="s">
        <v>34</v>
      </c>
      <c r="H229" s="7" t="s">
        <v>112</v>
      </c>
      <c r="I229" s="10" t="s">
        <v>1743</v>
      </c>
      <c r="J229" s="9">
        <v>14</v>
      </c>
      <c r="K229" s="7" t="s">
        <v>24</v>
      </c>
      <c r="L229" s="7" t="s">
        <v>25</v>
      </c>
      <c r="M229" s="9">
        <v>4</v>
      </c>
      <c r="N229" s="9">
        <v>1</v>
      </c>
      <c r="O229" s="9">
        <v>1</v>
      </c>
      <c r="P229" s="9">
        <v>1</v>
      </c>
      <c r="Q229" s="9">
        <v>1</v>
      </c>
      <c r="R229" s="7" t="s">
        <v>1857</v>
      </c>
      <c r="S229" s="39" t="s">
        <v>5346</v>
      </c>
      <c r="T229" s="7"/>
      <c r="U229" s="7"/>
      <c r="V229" s="7"/>
      <c r="W229" s="24" t="s">
        <v>5341</v>
      </c>
      <c r="X229" s="7"/>
      <c r="Y229" s="7"/>
      <c r="Z229" s="7"/>
      <c r="AA229" s="40" t="s">
        <v>5836</v>
      </c>
      <c r="AB229" s="40" t="s">
        <v>5837</v>
      </c>
      <c r="AC229" s="29">
        <v>0.25</v>
      </c>
    </row>
    <row r="230" spans="2:29" ht="81.75" customHeight="1">
      <c r="B230" s="7" t="s">
        <v>236</v>
      </c>
      <c r="C230" s="8" t="s">
        <v>237</v>
      </c>
      <c r="D230" s="9" t="s">
        <v>182</v>
      </c>
      <c r="E230" s="8" t="s">
        <v>238</v>
      </c>
      <c r="F230" s="7" t="s">
        <v>1470</v>
      </c>
      <c r="G230" s="9" t="s">
        <v>22</v>
      </c>
      <c r="H230" s="7" t="s">
        <v>111</v>
      </c>
      <c r="I230" s="10" t="s">
        <v>1858</v>
      </c>
      <c r="J230" s="9">
        <v>15</v>
      </c>
      <c r="K230" s="7" t="s">
        <v>24</v>
      </c>
      <c r="L230" s="7" t="s">
        <v>25</v>
      </c>
      <c r="M230" s="9">
        <v>4</v>
      </c>
      <c r="N230" s="9">
        <v>1</v>
      </c>
      <c r="O230" s="9">
        <v>1</v>
      </c>
      <c r="P230" s="9">
        <v>1</v>
      </c>
      <c r="Q230" s="9">
        <v>1</v>
      </c>
      <c r="R230" s="7" t="s">
        <v>239</v>
      </c>
      <c r="S230" s="39" t="s">
        <v>5346</v>
      </c>
      <c r="T230" s="7"/>
      <c r="U230" s="7"/>
      <c r="V230" s="7"/>
      <c r="W230" s="24" t="s">
        <v>5341</v>
      </c>
      <c r="X230" s="7"/>
      <c r="Y230" s="7"/>
      <c r="Z230" s="7"/>
      <c r="AA230" s="40" t="s">
        <v>5838</v>
      </c>
      <c r="AB230" s="40" t="s">
        <v>5839</v>
      </c>
      <c r="AC230" s="29">
        <v>0.25</v>
      </c>
    </row>
    <row r="231" spans="2:29" ht="81.75" customHeight="1">
      <c r="B231" s="7" t="s">
        <v>240</v>
      </c>
      <c r="C231" s="8" t="s">
        <v>241</v>
      </c>
      <c r="D231" s="9" t="s">
        <v>182</v>
      </c>
      <c r="E231" s="8" t="s">
        <v>242</v>
      </c>
      <c r="F231" s="7" t="s">
        <v>1469</v>
      </c>
      <c r="G231" s="9" t="s">
        <v>22</v>
      </c>
      <c r="H231" s="7" t="s">
        <v>187</v>
      </c>
      <c r="I231" s="10" t="s">
        <v>1783</v>
      </c>
      <c r="J231" s="9">
        <v>14</v>
      </c>
      <c r="K231" s="7" t="s">
        <v>24</v>
      </c>
      <c r="L231" s="7" t="s">
        <v>1860</v>
      </c>
      <c r="M231" s="9">
        <v>4</v>
      </c>
      <c r="N231" s="9">
        <v>1</v>
      </c>
      <c r="O231" s="9">
        <v>1</v>
      </c>
      <c r="P231" s="9">
        <v>1</v>
      </c>
      <c r="Q231" s="9">
        <v>1</v>
      </c>
      <c r="R231" s="7" t="s">
        <v>1859</v>
      </c>
      <c r="S231" s="39" t="s">
        <v>5346</v>
      </c>
      <c r="T231" s="7"/>
      <c r="U231" s="7"/>
      <c r="V231" s="7"/>
      <c r="W231" s="24" t="s">
        <v>5341</v>
      </c>
      <c r="X231" s="7"/>
      <c r="Y231" s="7"/>
      <c r="Z231" s="7"/>
      <c r="AA231" s="40" t="s">
        <v>5840</v>
      </c>
      <c r="AB231" s="40" t="s">
        <v>5841</v>
      </c>
      <c r="AC231" s="29">
        <v>0.25</v>
      </c>
    </row>
    <row r="232" spans="2:29" ht="81.75" customHeight="1">
      <c r="B232" s="7" t="s">
        <v>240</v>
      </c>
      <c r="C232" s="8" t="s">
        <v>241</v>
      </c>
      <c r="D232" s="9" t="s">
        <v>182</v>
      </c>
      <c r="E232" s="8" t="s">
        <v>242</v>
      </c>
      <c r="F232" s="7" t="s">
        <v>1481</v>
      </c>
      <c r="G232" s="9" t="s">
        <v>22</v>
      </c>
      <c r="H232" s="7" t="s">
        <v>26</v>
      </c>
      <c r="I232" s="10" t="s">
        <v>1737</v>
      </c>
      <c r="J232" s="9">
        <v>15</v>
      </c>
      <c r="K232" s="7" t="s">
        <v>24</v>
      </c>
      <c r="L232" s="7" t="s">
        <v>1861</v>
      </c>
      <c r="M232" s="9">
        <v>4</v>
      </c>
      <c r="N232" s="9">
        <v>1</v>
      </c>
      <c r="O232" s="9">
        <v>1</v>
      </c>
      <c r="P232" s="9">
        <v>1</v>
      </c>
      <c r="Q232" s="9">
        <v>1</v>
      </c>
      <c r="R232" s="7" t="s">
        <v>1525</v>
      </c>
      <c r="S232" s="39" t="s">
        <v>5346</v>
      </c>
      <c r="T232" s="7"/>
      <c r="U232" s="7"/>
      <c r="V232" s="7"/>
      <c r="W232" s="24" t="s">
        <v>5341</v>
      </c>
      <c r="X232" s="7"/>
      <c r="Y232" s="7"/>
      <c r="Z232" s="7"/>
      <c r="AA232" s="40" t="s">
        <v>5842</v>
      </c>
      <c r="AB232" s="40" t="s">
        <v>5843</v>
      </c>
      <c r="AC232" s="29">
        <v>0.25</v>
      </c>
    </row>
    <row r="233" spans="2:29" ht="81.75" customHeight="1">
      <c r="B233" s="7" t="s">
        <v>240</v>
      </c>
      <c r="C233" s="8" t="s">
        <v>241</v>
      </c>
      <c r="D233" s="9" t="s">
        <v>182</v>
      </c>
      <c r="E233" s="8" t="s">
        <v>242</v>
      </c>
      <c r="F233" s="7" t="s">
        <v>1467</v>
      </c>
      <c r="G233" s="9" t="s">
        <v>22</v>
      </c>
      <c r="H233" s="7" t="s">
        <v>39</v>
      </c>
      <c r="I233" s="10" t="s">
        <v>1862</v>
      </c>
      <c r="J233" s="9">
        <v>14</v>
      </c>
      <c r="K233" s="7" t="s">
        <v>24</v>
      </c>
      <c r="L233" s="7" t="s">
        <v>1863</v>
      </c>
      <c r="M233" s="9">
        <v>4</v>
      </c>
      <c r="N233" s="9">
        <v>1</v>
      </c>
      <c r="O233" s="9">
        <v>1</v>
      </c>
      <c r="P233" s="9">
        <v>1</v>
      </c>
      <c r="Q233" s="9">
        <v>1</v>
      </c>
      <c r="R233" s="7" t="s">
        <v>1525</v>
      </c>
      <c r="S233" s="39" t="s">
        <v>5346</v>
      </c>
      <c r="T233" s="7"/>
      <c r="U233" s="7"/>
      <c r="V233" s="7"/>
      <c r="W233" s="24" t="s">
        <v>5341</v>
      </c>
      <c r="X233" s="7"/>
      <c r="Y233" s="7"/>
      <c r="Z233" s="7"/>
      <c r="AA233" s="40" t="s">
        <v>5844</v>
      </c>
      <c r="AB233" s="40" t="s">
        <v>5845</v>
      </c>
      <c r="AC233" s="29">
        <v>0.25</v>
      </c>
    </row>
    <row r="234" spans="2:29" ht="81.75" customHeight="1">
      <c r="B234" s="7" t="s">
        <v>240</v>
      </c>
      <c r="C234" s="8" t="s">
        <v>241</v>
      </c>
      <c r="D234" s="9" t="s">
        <v>182</v>
      </c>
      <c r="E234" s="8" t="s">
        <v>242</v>
      </c>
      <c r="F234" s="7" t="s">
        <v>1465</v>
      </c>
      <c r="G234" s="9" t="s">
        <v>28</v>
      </c>
      <c r="H234" s="7" t="s">
        <v>70</v>
      </c>
      <c r="I234" s="10" t="s">
        <v>1741</v>
      </c>
      <c r="J234" s="9">
        <v>14</v>
      </c>
      <c r="K234" s="7" t="s">
        <v>24</v>
      </c>
      <c r="L234" s="7" t="s">
        <v>1864</v>
      </c>
      <c r="M234" s="9">
        <v>4</v>
      </c>
      <c r="N234" s="9">
        <v>1</v>
      </c>
      <c r="O234" s="9">
        <v>1</v>
      </c>
      <c r="P234" s="9">
        <v>1</v>
      </c>
      <c r="Q234" s="9">
        <v>1</v>
      </c>
      <c r="R234" s="7" t="s">
        <v>244</v>
      </c>
      <c r="S234" s="39" t="s">
        <v>5346</v>
      </c>
      <c r="T234" s="7"/>
      <c r="U234" s="7"/>
      <c r="V234" s="7"/>
      <c r="W234" s="24" t="s">
        <v>5341</v>
      </c>
      <c r="X234" s="7"/>
      <c r="Y234" s="7"/>
      <c r="Z234" s="7"/>
      <c r="AA234" s="40" t="s">
        <v>5846</v>
      </c>
      <c r="AB234" s="40" t="s">
        <v>5847</v>
      </c>
      <c r="AC234" s="29">
        <v>0.25</v>
      </c>
    </row>
    <row r="235" spans="2:29" ht="81.75" customHeight="1">
      <c r="B235" s="7" t="s">
        <v>240</v>
      </c>
      <c r="C235" s="8" t="s">
        <v>241</v>
      </c>
      <c r="D235" s="9" t="s">
        <v>182</v>
      </c>
      <c r="E235" s="8" t="s">
        <v>242</v>
      </c>
      <c r="F235" s="7" t="s">
        <v>1488</v>
      </c>
      <c r="G235" s="9" t="s">
        <v>30</v>
      </c>
      <c r="H235" s="7" t="s">
        <v>31</v>
      </c>
      <c r="I235" s="10" t="s">
        <v>1742</v>
      </c>
      <c r="J235" s="9">
        <v>14</v>
      </c>
      <c r="K235" s="7" t="s">
        <v>24</v>
      </c>
      <c r="L235" s="7" t="s">
        <v>1866</v>
      </c>
      <c r="M235" s="9">
        <v>4</v>
      </c>
      <c r="N235" s="9">
        <v>1</v>
      </c>
      <c r="O235" s="9">
        <v>1</v>
      </c>
      <c r="P235" s="9">
        <v>1</v>
      </c>
      <c r="Q235" s="9">
        <v>1</v>
      </c>
      <c r="R235" s="7" t="s">
        <v>1865</v>
      </c>
      <c r="S235" s="39" t="s">
        <v>5346</v>
      </c>
      <c r="T235" s="7"/>
      <c r="U235" s="7"/>
      <c r="V235" s="7"/>
      <c r="W235" s="24" t="s">
        <v>5341</v>
      </c>
      <c r="X235" s="7"/>
      <c r="Y235" s="7"/>
      <c r="Z235" s="7"/>
      <c r="AA235" s="40" t="s">
        <v>5848</v>
      </c>
      <c r="AB235" s="40" t="s">
        <v>5849</v>
      </c>
      <c r="AC235" s="29">
        <v>0.25</v>
      </c>
    </row>
    <row r="236" spans="2:29" ht="81.75" customHeight="1">
      <c r="B236" s="7" t="s">
        <v>240</v>
      </c>
      <c r="C236" s="8" t="s">
        <v>241</v>
      </c>
      <c r="D236" s="9" t="s">
        <v>182</v>
      </c>
      <c r="E236" s="8" t="s">
        <v>242</v>
      </c>
      <c r="F236" s="7" t="s">
        <v>1468</v>
      </c>
      <c r="G236" s="9" t="s">
        <v>34</v>
      </c>
      <c r="H236" s="7" t="s">
        <v>112</v>
      </c>
      <c r="I236" s="10" t="s">
        <v>1743</v>
      </c>
      <c r="J236" s="9">
        <v>14</v>
      </c>
      <c r="K236" s="7" t="s">
        <v>24</v>
      </c>
      <c r="L236" s="7" t="s">
        <v>1867</v>
      </c>
      <c r="M236" s="9">
        <v>4</v>
      </c>
      <c r="N236" s="9">
        <v>1</v>
      </c>
      <c r="O236" s="9">
        <v>1</v>
      </c>
      <c r="P236" s="9">
        <v>1</v>
      </c>
      <c r="Q236" s="9">
        <v>1</v>
      </c>
      <c r="R236" s="7" t="s">
        <v>244</v>
      </c>
      <c r="S236" s="39" t="s">
        <v>5346</v>
      </c>
      <c r="T236" s="7"/>
      <c r="U236" s="7"/>
      <c r="V236" s="7"/>
      <c r="W236" s="24" t="s">
        <v>5341</v>
      </c>
      <c r="X236" s="7"/>
      <c r="Y236" s="7"/>
      <c r="Z236" s="7"/>
      <c r="AA236" s="40" t="s">
        <v>5850</v>
      </c>
      <c r="AB236" s="40" t="s">
        <v>5851</v>
      </c>
      <c r="AC236" s="29">
        <v>0.25</v>
      </c>
    </row>
    <row r="237" spans="2:29" ht="81.75" customHeight="1">
      <c r="B237" s="7" t="s">
        <v>240</v>
      </c>
      <c r="C237" s="8" t="s">
        <v>241</v>
      </c>
      <c r="D237" s="9" t="s">
        <v>182</v>
      </c>
      <c r="E237" s="8" t="s">
        <v>242</v>
      </c>
      <c r="F237" s="7" t="s">
        <v>1470</v>
      </c>
      <c r="G237" s="9" t="s">
        <v>22</v>
      </c>
      <c r="H237" s="7" t="s">
        <v>111</v>
      </c>
      <c r="I237" s="10" t="s">
        <v>1744</v>
      </c>
      <c r="J237" s="9">
        <v>15</v>
      </c>
      <c r="K237" s="7" t="s">
        <v>24</v>
      </c>
      <c r="L237" s="7" t="s">
        <v>1869</v>
      </c>
      <c r="M237" s="9">
        <v>4</v>
      </c>
      <c r="N237" s="9">
        <v>1</v>
      </c>
      <c r="O237" s="9">
        <v>1</v>
      </c>
      <c r="P237" s="9">
        <v>1</v>
      </c>
      <c r="Q237" s="9">
        <v>1</v>
      </c>
      <c r="R237" s="7" t="s">
        <v>1868</v>
      </c>
      <c r="S237" s="39" t="s">
        <v>5346</v>
      </c>
      <c r="T237" s="7"/>
      <c r="U237" s="7"/>
      <c r="V237" s="7"/>
      <c r="W237" s="24" t="s">
        <v>5341</v>
      </c>
      <c r="X237" s="7"/>
      <c r="Y237" s="7"/>
      <c r="Z237" s="7"/>
      <c r="AA237" s="40" t="s">
        <v>5852</v>
      </c>
      <c r="AB237" s="40" t="s">
        <v>5853</v>
      </c>
      <c r="AC237" s="29">
        <v>0.25</v>
      </c>
    </row>
    <row r="238" spans="2:29" ht="81.75" customHeight="1">
      <c r="B238" s="7" t="s">
        <v>245</v>
      </c>
      <c r="C238" s="8" t="s">
        <v>246</v>
      </c>
      <c r="D238" s="9" t="s">
        <v>182</v>
      </c>
      <c r="E238" s="8" t="s">
        <v>247</v>
      </c>
      <c r="F238" s="7" t="s">
        <v>1481</v>
      </c>
      <c r="G238" s="9" t="s">
        <v>22</v>
      </c>
      <c r="H238" s="7" t="s">
        <v>26</v>
      </c>
      <c r="I238" s="10" t="s">
        <v>1870</v>
      </c>
      <c r="J238" s="9">
        <v>20</v>
      </c>
      <c r="K238" s="7" t="s">
        <v>76</v>
      </c>
      <c r="L238" s="7" t="s">
        <v>1872</v>
      </c>
      <c r="M238" s="9">
        <v>1</v>
      </c>
      <c r="N238" s="9">
        <v>1</v>
      </c>
      <c r="O238" s="9">
        <v>1</v>
      </c>
      <c r="P238" s="9">
        <v>1</v>
      </c>
      <c r="Q238" s="9">
        <v>1</v>
      </c>
      <c r="R238" s="7" t="s">
        <v>1871</v>
      </c>
      <c r="S238" s="39" t="s">
        <v>5352</v>
      </c>
      <c r="T238" s="7"/>
      <c r="U238" s="7"/>
      <c r="V238" s="7"/>
      <c r="W238" s="24" t="s">
        <v>5352</v>
      </c>
      <c r="X238" s="7"/>
      <c r="Y238" s="7"/>
      <c r="Z238" s="7"/>
      <c r="AA238" s="40" t="s">
        <v>5854</v>
      </c>
      <c r="AB238" s="40" t="s">
        <v>5855</v>
      </c>
      <c r="AC238" s="29">
        <v>1</v>
      </c>
    </row>
    <row r="239" spans="2:29" ht="81.75" customHeight="1">
      <c r="B239" s="7" t="s">
        <v>245</v>
      </c>
      <c r="C239" s="8" t="s">
        <v>246</v>
      </c>
      <c r="D239" s="9" t="s">
        <v>182</v>
      </c>
      <c r="E239" s="8" t="s">
        <v>247</v>
      </c>
      <c r="F239" s="7" t="s">
        <v>1479</v>
      </c>
      <c r="G239" s="9" t="s">
        <v>22</v>
      </c>
      <c r="H239" s="7" t="s">
        <v>75</v>
      </c>
      <c r="I239" s="10" t="s">
        <v>1873</v>
      </c>
      <c r="J239" s="9">
        <v>15</v>
      </c>
      <c r="K239" s="7" t="s">
        <v>24</v>
      </c>
      <c r="L239" s="7" t="s">
        <v>1875</v>
      </c>
      <c r="M239" s="9">
        <v>4</v>
      </c>
      <c r="N239" s="9">
        <v>0</v>
      </c>
      <c r="O239" s="9">
        <v>2</v>
      </c>
      <c r="P239" s="9">
        <v>0</v>
      </c>
      <c r="Q239" s="9">
        <v>2</v>
      </c>
      <c r="R239" s="7" t="s">
        <v>1874</v>
      </c>
      <c r="S239" s="39" t="s">
        <v>5340</v>
      </c>
      <c r="T239" s="7"/>
      <c r="U239" s="7"/>
      <c r="V239" s="7"/>
      <c r="W239" s="24" t="s">
        <v>5341</v>
      </c>
      <c r="X239" s="7"/>
      <c r="Y239" s="7"/>
      <c r="Z239" s="7"/>
      <c r="AA239" s="40" t="s">
        <v>5341</v>
      </c>
      <c r="AB239" s="40" t="s">
        <v>5856</v>
      </c>
      <c r="AC239" s="29">
        <v>0</v>
      </c>
    </row>
    <row r="240" spans="2:29" ht="81.75" customHeight="1">
      <c r="B240" s="7" t="s">
        <v>245</v>
      </c>
      <c r="C240" s="8" t="s">
        <v>246</v>
      </c>
      <c r="D240" s="9" t="s">
        <v>182</v>
      </c>
      <c r="E240" s="8" t="s">
        <v>247</v>
      </c>
      <c r="F240" s="7" t="s">
        <v>1488</v>
      </c>
      <c r="G240" s="9" t="s">
        <v>30</v>
      </c>
      <c r="H240" s="7" t="s">
        <v>31</v>
      </c>
      <c r="I240" s="10" t="s">
        <v>1876</v>
      </c>
      <c r="J240" s="9">
        <v>15</v>
      </c>
      <c r="K240" s="7" t="s">
        <v>76</v>
      </c>
      <c r="L240" s="7" t="s">
        <v>1878</v>
      </c>
      <c r="M240" s="9">
        <v>1</v>
      </c>
      <c r="N240" s="9">
        <v>1</v>
      </c>
      <c r="O240" s="9">
        <v>1</v>
      </c>
      <c r="P240" s="9">
        <v>1</v>
      </c>
      <c r="Q240" s="9">
        <v>1</v>
      </c>
      <c r="R240" s="7" t="s">
        <v>1877</v>
      </c>
      <c r="S240" s="39" t="s">
        <v>5352</v>
      </c>
      <c r="T240" s="7"/>
      <c r="U240" s="7"/>
      <c r="V240" s="7"/>
      <c r="W240" s="24" t="s">
        <v>5352</v>
      </c>
      <c r="X240" s="7"/>
      <c r="Y240" s="7"/>
      <c r="Z240" s="7"/>
      <c r="AA240" s="40" t="s">
        <v>5857</v>
      </c>
      <c r="AB240" s="40" t="s">
        <v>5858</v>
      </c>
      <c r="AC240" s="29">
        <v>1</v>
      </c>
    </row>
    <row r="241" spans="2:29" ht="81.75" customHeight="1">
      <c r="B241" s="7" t="s">
        <v>245</v>
      </c>
      <c r="C241" s="8" t="s">
        <v>246</v>
      </c>
      <c r="D241" s="9" t="s">
        <v>182</v>
      </c>
      <c r="E241" s="8" t="s">
        <v>247</v>
      </c>
      <c r="F241" s="7" t="s">
        <v>1468</v>
      </c>
      <c r="G241" s="9" t="s">
        <v>28</v>
      </c>
      <c r="H241" s="7" t="s">
        <v>70</v>
      </c>
      <c r="I241" s="10" t="s">
        <v>1879</v>
      </c>
      <c r="J241" s="9">
        <v>20</v>
      </c>
      <c r="K241" s="7" t="s">
        <v>24</v>
      </c>
      <c r="L241" s="7" t="s">
        <v>1881</v>
      </c>
      <c r="M241" s="9">
        <v>8</v>
      </c>
      <c r="N241" s="9">
        <v>0</v>
      </c>
      <c r="O241" s="9">
        <v>4</v>
      </c>
      <c r="P241" s="9">
        <v>0</v>
      </c>
      <c r="Q241" s="9">
        <v>4</v>
      </c>
      <c r="R241" s="7" t="s">
        <v>1880</v>
      </c>
      <c r="S241" s="39" t="s">
        <v>5340</v>
      </c>
      <c r="T241" s="7"/>
      <c r="U241" s="7"/>
      <c r="V241" s="7"/>
      <c r="W241" s="24" t="s">
        <v>5341</v>
      </c>
      <c r="X241" s="7"/>
      <c r="Y241" s="7"/>
      <c r="Z241" s="7"/>
      <c r="AA241" s="40" t="s">
        <v>5856</v>
      </c>
      <c r="AB241" s="40" t="s">
        <v>5341</v>
      </c>
      <c r="AC241" s="29">
        <v>0</v>
      </c>
    </row>
    <row r="242" spans="2:29" ht="81.75" customHeight="1">
      <c r="B242" s="7" t="s">
        <v>245</v>
      </c>
      <c r="C242" s="8" t="s">
        <v>246</v>
      </c>
      <c r="D242" s="9" t="s">
        <v>182</v>
      </c>
      <c r="E242" s="8" t="s">
        <v>247</v>
      </c>
      <c r="F242" s="7" t="s">
        <v>1560</v>
      </c>
      <c r="G242" s="9" t="s">
        <v>30</v>
      </c>
      <c r="H242" s="7" t="s">
        <v>66</v>
      </c>
      <c r="I242" s="10" t="s">
        <v>1882</v>
      </c>
      <c r="J242" s="9">
        <v>15</v>
      </c>
      <c r="K242" s="7" t="s">
        <v>76</v>
      </c>
      <c r="L242" s="7" t="s">
        <v>1884</v>
      </c>
      <c r="M242" s="9">
        <v>1</v>
      </c>
      <c r="N242" s="9">
        <v>1</v>
      </c>
      <c r="O242" s="9">
        <v>1</v>
      </c>
      <c r="P242" s="9">
        <v>1</v>
      </c>
      <c r="Q242" s="9">
        <v>1</v>
      </c>
      <c r="R242" s="7" t="s">
        <v>1883</v>
      </c>
      <c r="S242" s="39" t="s">
        <v>5373</v>
      </c>
      <c r="T242" s="7"/>
      <c r="U242" s="7"/>
      <c r="V242" s="7"/>
      <c r="W242" s="24" t="s">
        <v>5373</v>
      </c>
      <c r="X242" s="7"/>
      <c r="Y242" s="7"/>
      <c r="Z242" s="7"/>
      <c r="AA242" s="40" t="s">
        <v>5859</v>
      </c>
      <c r="AB242" s="40" t="s">
        <v>5860</v>
      </c>
      <c r="AC242" s="29">
        <v>1</v>
      </c>
    </row>
    <row r="243" spans="2:29" ht="81.75" customHeight="1">
      <c r="B243" s="7" t="s">
        <v>245</v>
      </c>
      <c r="C243" s="8" t="s">
        <v>246</v>
      </c>
      <c r="D243" s="9" t="s">
        <v>182</v>
      </c>
      <c r="E243" s="8" t="s">
        <v>247</v>
      </c>
      <c r="F243" s="7" t="s">
        <v>1488</v>
      </c>
      <c r="G243" s="9" t="s">
        <v>30</v>
      </c>
      <c r="H243" s="7" t="s">
        <v>60</v>
      </c>
      <c r="I243" s="10" t="s">
        <v>1885</v>
      </c>
      <c r="J243" s="9">
        <v>15</v>
      </c>
      <c r="K243" s="7" t="s">
        <v>76</v>
      </c>
      <c r="L243" s="7" t="s">
        <v>1887</v>
      </c>
      <c r="M243" s="9">
        <v>1</v>
      </c>
      <c r="N243" s="9">
        <v>1</v>
      </c>
      <c r="O243" s="9">
        <v>1</v>
      </c>
      <c r="P243" s="9">
        <v>1</v>
      </c>
      <c r="Q243" s="9">
        <v>1</v>
      </c>
      <c r="R243" s="7" t="s">
        <v>1886</v>
      </c>
      <c r="S243" s="39" t="s">
        <v>5374</v>
      </c>
      <c r="T243" s="7"/>
      <c r="U243" s="7"/>
      <c r="V243" s="7"/>
      <c r="W243" s="24" t="s">
        <v>5374</v>
      </c>
      <c r="X243" s="7"/>
      <c r="Y243" s="7"/>
      <c r="Z243" s="7"/>
      <c r="AA243" s="40" t="s">
        <v>5861</v>
      </c>
      <c r="AB243" s="40" t="s">
        <v>5862</v>
      </c>
      <c r="AC243" s="29">
        <v>1</v>
      </c>
    </row>
    <row r="244" spans="2:29" ht="81.75" customHeight="1">
      <c r="B244" s="7" t="s">
        <v>249</v>
      </c>
      <c r="C244" s="8" t="s">
        <v>250</v>
      </c>
      <c r="D244" s="9" t="s">
        <v>182</v>
      </c>
      <c r="E244" s="8" t="s">
        <v>251</v>
      </c>
      <c r="F244" s="7" t="s">
        <v>1479</v>
      </c>
      <c r="G244" s="9" t="s">
        <v>22</v>
      </c>
      <c r="H244" s="7" t="s">
        <v>23</v>
      </c>
      <c r="I244" s="10" t="s">
        <v>1888</v>
      </c>
      <c r="J244" s="9">
        <v>20</v>
      </c>
      <c r="K244" s="7" t="s">
        <v>24</v>
      </c>
      <c r="L244" s="7" t="s">
        <v>1890</v>
      </c>
      <c r="M244" s="9">
        <v>4</v>
      </c>
      <c r="N244" s="9">
        <v>1</v>
      </c>
      <c r="O244" s="9">
        <v>1</v>
      </c>
      <c r="P244" s="9">
        <v>1</v>
      </c>
      <c r="Q244" s="9">
        <v>1</v>
      </c>
      <c r="R244" s="7" t="s">
        <v>1889</v>
      </c>
      <c r="S244" s="39" t="s">
        <v>5346</v>
      </c>
      <c r="T244" s="7"/>
      <c r="U244" s="7"/>
      <c r="V244" s="7"/>
      <c r="W244" s="24" t="s">
        <v>5341</v>
      </c>
      <c r="X244" s="7"/>
      <c r="Y244" s="7"/>
      <c r="Z244" s="7"/>
      <c r="AA244" s="40" t="s">
        <v>5863</v>
      </c>
      <c r="AB244" s="40" t="s">
        <v>5864</v>
      </c>
      <c r="AC244" s="29">
        <v>0.25</v>
      </c>
    </row>
    <row r="245" spans="2:29" ht="81.75" customHeight="1">
      <c r="B245" s="7" t="s">
        <v>249</v>
      </c>
      <c r="C245" s="8" t="s">
        <v>250</v>
      </c>
      <c r="D245" s="9" t="s">
        <v>182</v>
      </c>
      <c r="E245" s="8" t="s">
        <v>251</v>
      </c>
      <c r="F245" s="7" t="s">
        <v>1468</v>
      </c>
      <c r="G245" s="9" t="s">
        <v>28</v>
      </c>
      <c r="H245" s="7" t="s">
        <v>70</v>
      </c>
      <c r="I245" s="10" t="s">
        <v>1891</v>
      </c>
      <c r="J245" s="9">
        <v>25</v>
      </c>
      <c r="K245" s="7" t="s">
        <v>41</v>
      </c>
      <c r="L245" s="7" t="s">
        <v>25</v>
      </c>
      <c r="M245" s="9">
        <v>4</v>
      </c>
      <c r="N245" s="9">
        <v>4</v>
      </c>
      <c r="O245" s="9">
        <v>4</v>
      </c>
      <c r="P245" s="9">
        <v>4</v>
      </c>
      <c r="Q245" s="9">
        <v>4</v>
      </c>
      <c r="R245" s="7" t="s">
        <v>1670</v>
      </c>
      <c r="S245" s="39" t="s">
        <v>5375</v>
      </c>
      <c r="T245" s="7"/>
      <c r="U245" s="7"/>
      <c r="V245" s="7"/>
      <c r="W245" s="24" t="s">
        <v>5341</v>
      </c>
      <c r="X245" s="7"/>
      <c r="Y245" s="7"/>
      <c r="Z245" s="7"/>
      <c r="AA245" s="40" t="s">
        <v>5865</v>
      </c>
      <c r="AB245" s="40" t="s">
        <v>5866</v>
      </c>
      <c r="AC245" s="29">
        <v>1</v>
      </c>
    </row>
    <row r="246" spans="2:29" ht="81.75" customHeight="1">
      <c r="B246" s="7" t="s">
        <v>249</v>
      </c>
      <c r="C246" s="8" t="s">
        <v>250</v>
      </c>
      <c r="D246" s="9" t="s">
        <v>182</v>
      </c>
      <c r="E246" s="8" t="s">
        <v>251</v>
      </c>
      <c r="F246" s="7" t="s">
        <v>1488</v>
      </c>
      <c r="G246" s="9" t="s">
        <v>30</v>
      </c>
      <c r="H246" s="7" t="s">
        <v>43</v>
      </c>
      <c r="I246" s="10" t="s">
        <v>1892</v>
      </c>
      <c r="J246" s="9">
        <v>15</v>
      </c>
      <c r="K246" s="7" t="s">
        <v>76</v>
      </c>
      <c r="L246" s="7" t="s">
        <v>1894</v>
      </c>
      <c r="M246" s="9">
        <v>1</v>
      </c>
      <c r="N246" s="9">
        <v>1</v>
      </c>
      <c r="O246" s="9">
        <v>1</v>
      </c>
      <c r="P246" s="9">
        <v>1</v>
      </c>
      <c r="Q246" s="9">
        <v>1</v>
      </c>
      <c r="R246" s="7" t="s">
        <v>1893</v>
      </c>
      <c r="S246" s="39" t="s">
        <v>5346</v>
      </c>
      <c r="T246" s="7"/>
      <c r="U246" s="7"/>
      <c r="V246" s="7"/>
      <c r="W246" s="24" t="s">
        <v>5346</v>
      </c>
      <c r="X246" s="7"/>
      <c r="Y246" s="7"/>
      <c r="Z246" s="7"/>
      <c r="AA246" s="40" t="s">
        <v>5867</v>
      </c>
      <c r="AB246" s="40" t="s">
        <v>5868</v>
      </c>
      <c r="AC246" s="29">
        <v>1</v>
      </c>
    </row>
    <row r="247" spans="2:29" ht="81.75" customHeight="1">
      <c r="B247" s="7" t="s">
        <v>249</v>
      </c>
      <c r="C247" s="8" t="s">
        <v>250</v>
      </c>
      <c r="D247" s="9" t="s">
        <v>182</v>
      </c>
      <c r="E247" s="8" t="s">
        <v>251</v>
      </c>
      <c r="F247" s="7" t="s">
        <v>1467</v>
      </c>
      <c r="G247" s="9" t="s">
        <v>22</v>
      </c>
      <c r="H247" s="7" t="s">
        <v>75</v>
      </c>
      <c r="I247" s="10" t="s">
        <v>1895</v>
      </c>
      <c r="J247" s="9">
        <v>30</v>
      </c>
      <c r="K247" s="7" t="s">
        <v>24</v>
      </c>
      <c r="L247" s="7" t="s">
        <v>33</v>
      </c>
      <c r="M247" s="9">
        <v>4</v>
      </c>
      <c r="N247" s="9">
        <v>1</v>
      </c>
      <c r="O247" s="9">
        <v>1</v>
      </c>
      <c r="P247" s="9">
        <v>1</v>
      </c>
      <c r="Q247" s="9">
        <v>1</v>
      </c>
      <c r="R247" s="7" t="s">
        <v>243</v>
      </c>
      <c r="S247" s="39" t="s">
        <v>5346</v>
      </c>
      <c r="T247" s="7"/>
      <c r="U247" s="7"/>
      <c r="V247" s="7"/>
      <c r="W247" s="24" t="s">
        <v>5341</v>
      </c>
      <c r="X247" s="7"/>
      <c r="Y247" s="7"/>
      <c r="Z247" s="7"/>
      <c r="AA247" s="40" t="s">
        <v>5869</v>
      </c>
      <c r="AB247" s="40" t="s">
        <v>5870</v>
      </c>
      <c r="AC247" s="29">
        <v>0.25</v>
      </c>
    </row>
    <row r="248" spans="2:29" ht="81.75" customHeight="1">
      <c r="B248" s="7" t="s">
        <v>249</v>
      </c>
      <c r="C248" s="8" t="s">
        <v>250</v>
      </c>
      <c r="D248" s="9" t="s">
        <v>182</v>
      </c>
      <c r="E248" s="8" t="s">
        <v>251</v>
      </c>
      <c r="F248" s="7" t="s">
        <v>1479</v>
      </c>
      <c r="G248" s="9" t="s">
        <v>30</v>
      </c>
      <c r="H248" s="7" t="s">
        <v>252</v>
      </c>
      <c r="I248" s="10" t="s">
        <v>1896</v>
      </c>
      <c r="J248" s="9">
        <v>10</v>
      </c>
      <c r="K248" s="7" t="s">
        <v>24</v>
      </c>
      <c r="L248" s="7" t="s">
        <v>1894</v>
      </c>
      <c r="M248" s="9">
        <v>4</v>
      </c>
      <c r="N248" s="9">
        <v>1</v>
      </c>
      <c r="O248" s="9">
        <v>1</v>
      </c>
      <c r="P248" s="9">
        <v>1</v>
      </c>
      <c r="Q248" s="9">
        <v>1</v>
      </c>
      <c r="R248" s="7" t="s">
        <v>1897</v>
      </c>
      <c r="S248" s="39" t="s">
        <v>5346</v>
      </c>
      <c r="T248" s="7"/>
      <c r="U248" s="7"/>
      <c r="V248" s="7"/>
      <c r="W248" s="24" t="s">
        <v>5341</v>
      </c>
      <c r="X248" s="7"/>
      <c r="Y248" s="7"/>
      <c r="Z248" s="7"/>
      <c r="AA248" s="40" t="s">
        <v>5871</v>
      </c>
      <c r="AB248" s="40" t="s">
        <v>5872</v>
      </c>
      <c r="AC248" s="29">
        <v>0.25</v>
      </c>
    </row>
    <row r="249" spans="2:29" ht="81.75" customHeight="1">
      <c r="B249" s="7" t="s">
        <v>253</v>
      </c>
      <c r="C249" s="8" t="s">
        <v>254</v>
      </c>
      <c r="D249" s="9" t="s">
        <v>182</v>
      </c>
      <c r="E249" s="8" t="s">
        <v>255</v>
      </c>
      <c r="F249" s="7" t="s">
        <v>1469</v>
      </c>
      <c r="G249" s="9" t="s">
        <v>22</v>
      </c>
      <c r="H249" s="7" t="s">
        <v>187</v>
      </c>
      <c r="I249" s="10" t="s">
        <v>1734</v>
      </c>
      <c r="J249" s="9">
        <v>15</v>
      </c>
      <c r="K249" s="7" t="s">
        <v>24</v>
      </c>
      <c r="L249" s="7" t="s">
        <v>272</v>
      </c>
      <c r="M249" s="9">
        <v>4</v>
      </c>
      <c r="N249" s="9">
        <v>1</v>
      </c>
      <c r="O249" s="9">
        <v>1</v>
      </c>
      <c r="P249" s="9">
        <v>1</v>
      </c>
      <c r="Q249" s="9">
        <v>1</v>
      </c>
      <c r="R249" s="7" t="s">
        <v>1898</v>
      </c>
      <c r="S249" s="39" t="s">
        <v>5346</v>
      </c>
      <c r="T249" s="7"/>
      <c r="U249" s="7"/>
      <c r="V249" s="7"/>
      <c r="W249" s="24" t="s">
        <v>5341</v>
      </c>
      <c r="X249" s="7"/>
      <c r="Y249" s="7"/>
      <c r="Z249" s="7"/>
      <c r="AA249" s="40" t="s">
        <v>5873</v>
      </c>
      <c r="AB249" s="40" t="s">
        <v>5874</v>
      </c>
      <c r="AC249" s="29">
        <v>0.25</v>
      </c>
    </row>
    <row r="250" spans="2:29" ht="81.75" customHeight="1">
      <c r="B250" s="7" t="s">
        <v>253</v>
      </c>
      <c r="C250" s="8" t="s">
        <v>254</v>
      </c>
      <c r="D250" s="9" t="s">
        <v>182</v>
      </c>
      <c r="E250" s="8" t="s">
        <v>255</v>
      </c>
      <c r="F250" s="7" t="s">
        <v>1481</v>
      </c>
      <c r="G250" s="9" t="s">
        <v>22</v>
      </c>
      <c r="H250" s="7" t="s">
        <v>26</v>
      </c>
      <c r="I250" s="10" t="s">
        <v>1737</v>
      </c>
      <c r="J250" s="9">
        <v>15</v>
      </c>
      <c r="K250" s="7" t="s">
        <v>24</v>
      </c>
      <c r="L250" s="7" t="s">
        <v>272</v>
      </c>
      <c r="M250" s="9">
        <v>4</v>
      </c>
      <c r="N250" s="9">
        <v>1</v>
      </c>
      <c r="O250" s="9">
        <v>1</v>
      </c>
      <c r="P250" s="9">
        <v>1</v>
      </c>
      <c r="Q250" s="9">
        <v>1</v>
      </c>
      <c r="R250" s="7" t="s">
        <v>1898</v>
      </c>
      <c r="S250" s="39" t="s">
        <v>5346</v>
      </c>
      <c r="T250" s="7"/>
      <c r="U250" s="7"/>
      <c r="V250" s="7"/>
      <c r="W250" s="24" t="s">
        <v>5341</v>
      </c>
      <c r="X250" s="7"/>
      <c r="Y250" s="7"/>
      <c r="Z250" s="7"/>
      <c r="AA250" s="40" t="s">
        <v>5875</v>
      </c>
      <c r="AB250" s="40" t="s">
        <v>5876</v>
      </c>
      <c r="AC250" s="29">
        <v>0.25</v>
      </c>
    </row>
    <row r="251" spans="2:29" ht="81.75" customHeight="1">
      <c r="B251" s="7" t="s">
        <v>253</v>
      </c>
      <c r="C251" s="8" t="s">
        <v>254</v>
      </c>
      <c r="D251" s="9" t="s">
        <v>182</v>
      </c>
      <c r="E251" s="8" t="s">
        <v>255</v>
      </c>
      <c r="F251" s="7" t="s">
        <v>1467</v>
      </c>
      <c r="G251" s="9" t="s">
        <v>22</v>
      </c>
      <c r="H251" s="7" t="s">
        <v>39</v>
      </c>
      <c r="I251" s="10" t="s">
        <v>1739</v>
      </c>
      <c r="J251" s="9">
        <v>10</v>
      </c>
      <c r="K251" s="7" t="s">
        <v>24</v>
      </c>
      <c r="L251" s="7" t="s">
        <v>272</v>
      </c>
      <c r="M251" s="9">
        <v>4</v>
      </c>
      <c r="N251" s="9">
        <v>1</v>
      </c>
      <c r="O251" s="9">
        <v>1</v>
      </c>
      <c r="P251" s="9">
        <v>1</v>
      </c>
      <c r="Q251" s="9">
        <v>1</v>
      </c>
      <c r="R251" s="7" t="s">
        <v>1898</v>
      </c>
      <c r="S251" s="39" t="s">
        <v>5346</v>
      </c>
      <c r="T251" s="7"/>
      <c r="U251" s="7"/>
      <c r="V251" s="7"/>
      <c r="W251" s="24" t="s">
        <v>5341</v>
      </c>
      <c r="X251" s="7"/>
      <c r="Y251" s="7"/>
      <c r="Z251" s="7"/>
      <c r="AA251" s="40" t="s">
        <v>5877</v>
      </c>
      <c r="AB251" s="40" t="s">
        <v>5878</v>
      </c>
      <c r="AC251" s="29">
        <v>0.25</v>
      </c>
    </row>
    <row r="252" spans="2:29" ht="81.75" customHeight="1">
      <c r="B252" s="7" t="s">
        <v>253</v>
      </c>
      <c r="C252" s="8" t="s">
        <v>254</v>
      </c>
      <c r="D252" s="9" t="s">
        <v>182</v>
      </c>
      <c r="E252" s="8" t="s">
        <v>255</v>
      </c>
      <c r="F252" s="7" t="s">
        <v>1465</v>
      </c>
      <c r="G252" s="9" t="s">
        <v>28</v>
      </c>
      <c r="H252" s="7" t="s">
        <v>70</v>
      </c>
      <c r="I252" s="10" t="s">
        <v>1741</v>
      </c>
      <c r="J252" s="9">
        <v>10</v>
      </c>
      <c r="K252" s="7" t="s">
        <v>24</v>
      </c>
      <c r="L252" s="7" t="s">
        <v>272</v>
      </c>
      <c r="M252" s="9">
        <v>4</v>
      </c>
      <c r="N252" s="9">
        <v>1</v>
      </c>
      <c r="O252" s="9">
        <v>1</v>
      </c>
      <c r="P252" s="9">
        <v>1</v>
      </c>
      <c r="Q252" s="9">
        <v>1</v>
      </c>
      <c r="R252" s="7" t="s">
        <v>256</v>
      </c>
      <c r="S252" s="39" t="s">
        <v>5346</v>
      </c>
      <c r="T252" s="7"/>
      <c r="U252" s="7"/>
      <c r="V252" s="7"/>
      <c r="W252" s="24" t="s">
        <v>5341</v>
      </c>
      <c r="X252" s="7"/>
      <c r="Y252" s="7"/>
      <c r="Z252" s="7"/>
      <c r="AA252" s="40" t="s">
        <v>5879</v>
      </c>
      <c r="AB252" s="40" t="s">
        <v>5880</v>
      </c>
      <c r="AC252" s="29">
        <v>0.25</v>
      </c>
    </row>
    <row r="253" spans="2:29" ht="81.75" customHeight="1">
      <c r="B253" s="7" t="s">
        <v>253</v>
      </c>
      <c r="C253" s="8" t="s">
        <v>254</v>
      </c>
      <c r="D253" s="9" t="s">
        <v>182</v>
      </c>
      <c r="E253" s="8" t="s">
        <v>255</v>
      </c>
      <c r="F253" s="7" t="s">
        <v>1488</v>
      </c>
      <c r="G253" s="9" t="s">
        <v>30</v>
      </c>
      <c r="H253" s="7" t="s">
        <v>31</v>
      </c>
      <c r="I253" s="10" t="s">
        <v>1742</v>
      </c>
      <c r="J253" s="9">
        <v>20</v>
      </c>
      <c r="K253" s="7" t="s">
        <v>24</v>
      </c>
      <c r="L253" s="7" t="s">
        <v>272</v>
      </c>
      <c r="M253" s="9">
        <v>4</v>
      </c>
      <c r="N253" s="9">
        <v>1</v>
      </c>
      <c r="O253" s="9">
        <v>1</v>
      </c>
      <c r="P253" s="9">
        <v>1</v>
      </c>
      <c r="Q253" s="9">
        <v>1</v>
      </c>
      <c r="R253" s="7" t="s">
        <v>1899</v>
      </c>
      <c r="S253" s="39" t="s">
        <v>5346</v>
      </c>
      <c r="T253" s="7"/>
      <c r="U253" s="7"/>
      <c r="V253" s="7"/>
      <c r="W253" s="24" t="s">
        <v>5341</v>
      </c>
      <c r="X253" s="7"/>
      <c r="Y253" s="7"/>
      <c r="Z253" s="7"/>
      <c r="AA253" s="40" t="s">
        <v>5881</v>
      </c>
      <c r="AB253" s="40" t="s">
        <v>5882</v>
      </c>
      <c r="AC253" s="29">
        <v>0.25</v>
      </c>
    </row>
    <row r="254" spans="2:29" ht="81.75" customHeight="1">
      <c r="B254" s="7" t="s">
        <v>253</v>
      </c>
      <c r="C254" s="8" t="s">
        <v>254</v>
      </c>
      <c r="D254" s="9" t="s">
        <v>182</v>
      </c>
      <c r="E254" s="8" t="s">
        <v>255</v>
      </c>
      <c r="F254" s="7" t="s">
        <v>1468</v>
      </c>
      <c r="G254" s="9" t="s">
        <v>34</v>
      </c>
      <c r="H254" s="7" t="s">
        <v>112</v>
      </c>
      <c r="I254" s="10" t="s">
        <v>1743</v>
      </c>
      <c r="J254" s="9">
        <v>15</v>
      </c>
      <c r="K254" s="7" t="s">
        <v>24</v>
      </c>
      <c r="L254" s="7" t="s">
        <v>272</v>
      </c>
      <c r="M254" s="9">
        <v>4</v>
      </c>
      <c r="N254" s="9">
        <v>1</v>
      </c>
      <c r="O254" s="9">
        <v>1</v>
      </c>
      <c r="P254" s="9">
        <v>1</v>
      </c>
      <c r="Q254" s="9">
        <v>1</v>
      </c>
      <c r="R254" s="7" t="s">
        <v>256</v>
      </c>
      <c r="S254" s="39" t="s">
        <v>5346</v>
      </c>
      <c r="T254" s="7"/>
      <c r="U254" s="7"/>
      <c r="V254" s="7"/>
      <c r="W254" s="24" t="s">
        <v>5341</v>
      </c>
      <c r="X254" s="7"/>
      <c r="Y254" s="7"/>
      <c r="Z254" s="7"/>
      <c r="AA254" s="40" t="s">
        <v>5883</v>
      </c>
      <c r="AB254" s="40" t="s">
        <v>5884</v>
      </c>
      <c r="AC254" s="29">
        <v>0.25</v>
      </c>
    </row>
    <row r="255" spans="2:29" ht="81.75" customHeight="1">
      <c r="B255" s="7" t="s">
        <v>253</v>
      </c>
      <c r="C255" s="8" t="s">
        <v>254</v>
      </c>
      <c r="D255" s="9" t="s">
        <v>182</v>
      </c>
      <c r="E255" s="8" t="s">
        <v>255</v>
      </c>
      <c r="F255" s="7" t="s">
        <v>1470</v>
      </c>
      <c r="G255" s="9" t="s">
        <v>22</v>
      </c>
      <c r="H255" s="7" t="s">
        <v>111</v>
      </c>
      <c r="I255" s="10" t="s">
        <v>1744</v>
      </c>
      <c r="J255" s="9">
        <v>15</v>
      </c>
      <c r="K255" s="7" t="s">
        <v>24</v>
      </c>
      <c r="L255" s="7" t="s">
        <v>272</v>
      </c>
      <c r="M255" s="9">
        <v>4</v>
      </c>
      <c r="N255" s="9">
        <v>1</v>
      </c>
      <c r="O255" s="9">
        <v>1</v>
      </c>
      <c r="P255" s="9">
        <v>1</v>
      </c>
      <c r="Q255" s="9">
        <v>1</v>
      </c>
      <c r="R255" s="7" t="s">
        <v>1898</v>
      </c>
      <c r="S255" s="39" t="s">
        <v>5346</v>
      </c>
      <c r="T255" s="7"/>
      <c r="U255" s="7"/>
      <c r="V255" s="7"/>
      <c r="W255" s="24" t="s">
        <v>5341</v>
      </c>
      <c r="X255" s="7"/>
      <c r="Y255" s="7"/>
      <c r="Z255" s="7"/>
      <c r="AA255" s="40" t="s">
        <v>5885</v>
      </c>
      <c r="AB255" s="40" t="s">
        <v>5886</v>
      </c>
      <c r="AC255" s="29">
        <v>0.25</v>
      </c>
    </row>
    <row r="256" spans="2:29" ht="81.75" customHeight="1">
      <c r="B256" s="7" t="s">
        <v>257</v>
      </c>
      <c r="C256" s="8" t="s">
        <v>258</v>
      </c>
      <c r="D256" s="9" t="s">
        <v>182</v>
      </c>
      <c r="E256" s="8" t="s">
        <v>259</v>
      </c>
      <c r="F256" s="7" t="s">
        <v>1469</v>
      </c>
      <c r="G256" s="9" t="s">
        <v>22</v>
      </c>
      <c r="H256" s="7" t="s">
        <v>187</v>
      </c>
      <c r="I256" s="10" t="s">
        <v>1734</v>
      </c>
      <c r="J256" s="9">
        <v>20</v>
      </c>
      <c r="K256" s="7" t="s">
        <v>24</v>
      </c>
      <c r="L256" s="7" t="s">
        <v>1901</v>
      </c>
      <c r="M256" s="9">
        <v>4</v>
      </c>
      <c r="N256" s="9">
        <v>1</v>
      </c>
      <c r="O256" s="9">
        <v>1</v>
      </c>
      <c r="P256" s="9">
        <v>1</v>
      </c>
      <c r="Q256" s="9">
        <v>1</v>
      </c>
      <c r="R256" s="7" t="s">
        <v>1900</v>
      </c>
      <c r="S256" s="39" t="s">
        <v>5346</v>
      </c>
      <c r="T256" s="7"/>
      <c r="U256" s="7"/>
      <c r="V256" s="7"/>
      <c r="W256" s="24" t="s">
        <v>5341</v>
      </c>
      <c r="X256" s="7"/>
      <c r="Y256" s="7"/>
      <c r="Z256" s="7"/>
      <c r="AA256" s="40" t="s">
        <v>5887</v>
      </c>
      <c r="AB256" s="40" t="s">
        <v>5888</v>
      </c>
      <c r="AC256" s="29">
        <v>0.25</v>
      </c>
    </row>
    <row r="257" spans="2:29" ht="81.75" customHeight="1">
      <c r="B257" s="7" t="s">
        <v>257</v>
      </c>
      <c r="C257" s="8" t="s">
        <v>258</v>
      </c>
      <c r="D257" s="9" t="s">
        <v>182</v>
      </c>
      <c r="E257" s="8" t="s">
        <v>259</v>
      </c>
      <c r="F257" s="7" t="s">
        <v>1481</v>
      </c>
      <c r="G257" s="9" t="s">
        <v>22</v>
      </c>
      <c r="H257" s="7" t="s">
        <v>26</v>
      </c>
      <c r="I257" s="10" t="s">
        <v>1737</v>
      </c>
      <c r="J257" s="9">
        <v>20</v>
      </c>
      <c r="K257" s="7" t="s">
        <v>24</v>
      </c>
      <c r="L257" s="7" t="s">
        <v>1901</v>
      </c>
      <c r="M257" s="9">
        <v>4</v>
      </c>
      <c r="N257" s="9">
        <v>1</v>
      </c>
      <c r="O257" s="9">
        <v>1</v>
      </c>
      <c r="P257" s="9">
        <v>1</v>
      </c>
      <c r="Q257" s="9">
        <v>1</v>
      </c>
      <c r="R257" s="7" t="s">
        <v>1900</v>
      </c>
      <c r="S257" s="39" t="s">
        <v>5346</v>
      </c>
      <c r="T257" s="7"/>
      <c r="U257" s="7"/>
      <c r="V257" s="7"/>
      <c r="W257" s="24" t="s">
        <v>5341</v>
      </c>
      <c r="X257" s="7"/>
      <c r="Y257" s="7"/>
      <c r="Z257" s="7"/>
      <c r="AA257" s="40" t="s">
        <v>5889</v>
      </c>
      <c r="AB257" s="40" t="s">
        <v>5890</v>
      </c>
      <c r="AC257" s="29">
        <v>0.25</v>
      </c>
    </row>
    <row r="258" spans="2:29" ht="81.75" customHeight="1">
      <c r="B258" s="7" t="s">
        <v>257</v>
      </c>
      <c r="C258" s="8" t="s">
        <v>258</v>
      </c>
      <c r="D258" s="9" t="s">
        <v>182</v>
      </c>
      <c r="E258" s="8" t="s">
        <v>259</v>
      </c>
      <c r="F258" s="7" t="s">
        <v>1465</v>
      </c>
      <c r="G258" s="9" t="s">
        <v>28</v>
      </c>
      <c r="H258" s="7" t="s">
        <v>70</v>
      </c>
      <c r="I258" s="10" t="s">
        <v>1741</v>
      </c>
      <c r="J258" s="9">
        <v>20</v>
      </c>
      <c r="K258" s="7" t="s">
        <v>24</v>
      </c>
      <c r="L258" s="7" t="s">
        <v>1901</v>
      </c>
      <c r="M258" s="9">
        <v>4</v>
      </c>
      <c r="N258" s="9">
        <v>1</v>
      </c>
      <c r="O258" s="9">
        <v>1</v>
      </c>
      <c r="P258" s="9">
        <v>1</v>
      </c>
      <c r="Q258" s="9">
        <v>1</v>
      </c>
      <c r="R258" s="7" t="s">
        <v>1900</v>
      </c>
      <c r="S258" s="39" t="s">
        <v>5346</v>
      </c>
      <c r="T258" s="7"/>
      <c r="U258" s="7"/>
      <c r="V258" s="7"/>
      <c r="W258" s="24" t="s">
        <v>5341</v>
      </c>
      <c r="X258" s="7"/>
      <c r="Y258" s="7"/>
      <c r="Z258" s="7"/>
      <c r="AA258" s="40" t="s">
        <v>5891</v>
      </c>
      <c r="AB258" s="40" t="s">
        <v>5892</v>
      </c>
      <c r="AC258" s="29">
        <v>0.25</v>
      </c>
    </row>
    <row r="259" spans="2:29" ht="81.75" customHeight="1">
      <c r="B259" s="7" t="s">
        <v>257</v>
      </c>
      <c r="C259" s="8" t="s">
        <v>258</v>
      </c>
      <c r="D259" s="9" t="s">
        <v>182</v>
      </c>
      <c r="E259" s="8" t="s">
        <v>259</v>
      </c>
      <c r="F259" s="7" t="s">
        <v>1488</v>
      </c>
      <c r="G259" s="9" t="s">
        <v>30</v>
      </c>
      <c r="H259" s="7" t="s">
        <v>31</v>
      </c>
      <c r="I259" s="10" t="s">
        <v>1742</v>
      </c>
      <c r="J259" s="9">
        <v>20</v>
      </c>
      <c r="K259" s="7" t="s">
        <v>24</v>
      </c>
      <c r="L259" s="7" t="s">
        <v>1901</v>
      </c>
      <c r="M259" s="9">
        <v>4</v>
      </c>
      <c r="N259" s="9">
        <v>1</v>
      </c>
      <c r="O259" s="9">
        <v>1</v>
      </c>
      <c r="P259" s="9">
        <v>1</v>
      </c>
      <c r="Q259" s="9">
        <v>1</v>
      </c>
      <c r="R259" s="7" t="s">
        <v>1900</v>
      </c>
      <c r="S259" s="39" t="s">
        <v>5346</v>
      </c>
      <c r="T259" s="7"/>
      <c r="U259" s="7"/>
      <c r="V259" s="7"/>
      <c r="W259" s="24" t="s">
        <v>5341</v>
      </c>
      <c r="X259" s="7"/>
      <c r="Y259" s="7"/>
      <c r="Z259" s="7"/>
      <c r="AA259" s="40" t="s">
        <v>5893</v>
      </c>
      <c r="AB259" s="40" t="s">
        <v>5894</v>
      </c>
      <c r="AC259" s="29">
        <v>0.25</v>
      </c>
    </row>
    <row r="260" spans="2:29" ht="81.75" customHeight="1">
      <c r="B260" s="7" t="s">
        <v>257</v>
      </c>
      <c r="C260" s="8" t="s">
        <v>258</v>
      </c>
      <c r="D260" s="9" t="s">
        <v>182</v>
      </c>
      <c r="E260" s="8" t="s">
        <v>259</v>
      </c>
      <c r="F260" s="7" t="s">
        <v>1468</v>
      </c>
      <c r="G260" s="9" t="s">
        <v>34</v>
      </c>
      <c r="H260" s="7" t="s">
        <v>112</v>
      </c>
      <c r="I260" s="10" t="s">
        <v>1743</v>
      </c>
      <c r="J260" s="9">
        <v>20</v>
      </c>
      <c r="K260" s="7" t="s">
        <v>24</v>
      </c>
      <c r="L260" s="7" t="s">
        <v>1901</v>
      </c>
      <c r="M260" s="9">
        <v>4</v>
      </c>
      <c r="N260" s="9">
        <v>1</v>
      </c>
      <c r="O260" s="9">
        <v>1</v>
      </c>
      <c r="P260" s="9">
        <v>1</v>
      </c>
      <c r="Q260" s="9">
        <v>1</v>
      </c>
      <c r="R260" s="7" t="s">
        <v>1900</v>
      </c>
      <c r="S260" s="39" t="s">
        <v>5346</v>
      </c>
      <c r="T260" s="7"/>
      <c r="U260" s="7"/>
      <c r="V260" s="7"/>
      <c r="W260" s="24" t="s">
        <v>5341</v>
      </c>
      <c r="X260" s="7"/>
      <c r="Y260" s="7"/>
      <c r="Z260" s="7"/>
      <c r="AA260" s="40" t="s">
        <v>5895</v>
      </c>
      <c r="AB260" s="40" t="s">
        <v>5896</v>
      </c>
      <c r="AC260" s="29">
        <v>0.25</v>
      </c>
    </row>
    <row r="261" spans="2:29" ht="81.75" customHeight="1">
      <c r="B261" s="7" t="s">
        <v>261</v>
      </c>
      <c r="C261" s="8" t="s">
        <v>262</v>
      </c>
      <c r="D261" s="9" t="s">
        <v>182</v>
      </c>
      <c r="E261" s="8" t="s">
        <v>263</v>
      </c>
      <c r="F261" s="7" t="s">
        <v>1469</v>
      </c>
      <c r="G261" s="9" t="s">
        <v>22</v>
      </c>
      <c r="H261" s="7" t="s">
        <v>187</v>
      </c>
      <c r="I261" s="10" t="s">
        <v>1902</v>
      </c>
      <c r="J261" s="9">
        <v>14</v>
      </c>
      <c r="K261" s="7" t="s">
        <v>24</v>
      </c>
      <c r="L261" s="7" t="s">
        <v>1904</v>
      </c>
      <c r="M261" s="9">
        <v>4</v>
      </c>
      <c r="N261" s="9">
        <v>1</v>
      </c>
      <c r="O261" s="9">
        <v>1</v>
      </c>
      <c r="P261" s="9">
        <v>1</v>
      </c>
      <c r="Q261" s="9">
        <v>1</v>
      </c>
      <c r="R261" s="7" t="s">
        <v>1903</v>
      </c>
      <c r="S261" s="39" t="s">
        <v>5346</v>
      </c>
      <c r="T261" s="7"/>
      <c r="U261" s="7"/>
      <c r="V261" s="7"/>
      <c r="W261" s="24" t="s">
        <v>5341</v>
      </c>
      <c r="X261" s="7"/>
      <c r="Y261" s="7"/>
      <c r="Z261" s="7"/>
      <c r="AA261" s="40" t="s">
        <v>5897</v>
      </c>
      <c r="AB261" s="40" t="s">
        <v>5898</v>
      </c>
      <c r="AC261" s="29">
        <v>0.25</v>
      </c>
    </row>
    <row r="262" spans="2:29" ht="81.75" customHeight="1">
      <c r="B262" s="7" t="s">
        <v>261</v>
      </c>
      <c r="C262" s="8" t="s">
        <v>262</v>
      </c>
      <c r="D262" s="9" t="s">
        <v>182</v>
      </c>
      <c r="E262" s="8" t="s">
        <v>263</v>
      </c>
      <c r="F262" s="7" t="s">
        <v>1481</v>
      </c>
      <c r="G262" s="9" t="s">
        <v>22</v>
      </c>
      <c r="H262" s="7" t="s">
        <v>26</v>
      </c>
      <c r="I262" s="10" t="s">
        <v>1905</v>
      </c>
      <c r="J262" s="9">
        <v>15</v>
      </c>
      <c r="K262" s="7" t="s">
        <v>24</v>
      </c>
      <c r="L262" s="7" t="s">
        <v>1904</v>
      </c>
      <c r="M262" s="9">
        <v>4</v>
      </c>
      <c r="N262" s="9">
        <v>1</v>
      </c>
      <c r="O262" s="9">
        <v>1</v>
      </c>
      <c r="P262" s="9">
        <v>1</v>
      </c>
      <c r="Q262" s="9">
        <v>1</v>
      </c>
      <c r="R262" s="7" t="s">
        <v>1903</v>
      </c>
      <c r="S262" s="39" t="s">
        <v>5346</v>
      </c>
      <c r="T262" s="7"/>
      <c r="U262" s="7"/>
      <c r="V262" s="7"/>
      <c r="W262" s="24" t="s">
        <v>5341</v>
      </c>
      <c r="X262" s="7"/>
      <c r="Y262" s="7"/>
      <c r="Z262" s="7"/>
      <c r="AA262" s="40" t="s">
        <v>5899</v>
      </c>
      <c r="AB262" s="40" t="s">
        <v>5900</v>
      </c>
      <c r="AC262" s="29">
        <v>0.25</v>
      </c>
    </row>
    <row r="263" spans="2:29" ht="81.75" customHeight="1">
      <c r="B263" s="7" t="s">
        <v>261</v>
      </c>
      <c r="C263" s="8" t="s">
        <v>262</v>
      </c>
      <c r="D263" s="9" t="s">
        <v>182</v>
      </c>
      <c r="E263" s="8" t="s">
        <v>263</v>
      </c>
      <c r="F263" s="7" t="s">
        <v>1467</v>
      </c>
      <c r="G263" s="9" t="s">
        <v>22</v>
      </c>
      <c r="H263" s="7" t="s">
        <v>39</v>
      </c>
      <c r="I263" s="10" t="s">
        <v>1906</v>
      </c>
      <c r="J263" s="9">
        <v>14</v>
      </c>
      <c r="K263" s="7" t="s">
        <v>24</v>
      </c>
      <c r="L263" s="7" t="s">
        <v>1904</v>
      </c>
      <c r="M263" s="9">
        <v>4</v>
      </c>
      <c r="N263" s="9">
        <v>1</v>
      </c>
      <c r="O263" s="9">
        <v>1</v>
      </c>
      <c r="P263" s="9">
        <v>1</v>
      </c>
      <c r="Q263" s="9">
        <v>1</v>
      </c>
      <c r="R263" s="7" t="s">
        <v>1907</v>
      </c>
      <c r="S263" s="39" t="s">
        <v>5346</v>
      </c>
      <c r="T263" s="7"/>
      <c r="U263" s="7"/>
      <c r="V263" s="7"/>
      <c r="W263" s="24" t="s">
        <v>5341</v>
      </c>
      <c r="X263" s="7"/>
      <c r="Y263" s="7"/>
      <c r="Z263" s="7"/>
      <c r="AA263" s="40" t="s">
        <v>5901</v>
      </c>
      <c r="AB263" s="40" t="s">
        <v>5902</v>
      </c>
      <c r="AC263" s="29">
        <v>0.25</v>
      </c>
    </row>
    <row r="264" spans="2:29" ht="81.75" customHeight="1">
      <c r="B264" s="7" t="s">
        <v>261</v>
      </c>
      <c r="C264" s="8" t="s">
        <v>262</v>
      </c>
      <c r="D264" s="9" t="s">
        <v>182</v>
      </c>
      <c r="E264" s="8" t="s">
        <v>263</v>
      </c>
      <c r="F264" s="7" t="s">
        <v>1469</v>
      </c>
      <c r="G264" s="9" t="s">
        <v>22</v>
      </c>
      <c r="H264" s="7" t="s">
        <v>26</v>
      </c>
      <c r="I264" s="10" t="s">
        <v>1908</v>
      </c>
      <c r="J264" s="9">
        <v>14</v>
      </c>
      <c r="K264" s="7" t="s">
        <v>24</v>
      </c>
      <c r="L264" s="7" t="s">
        <v>1904</v>
      </c>
      <c r="M264" s="9">
        <v>4</v>
      </c>
      <c r="N264" s="9">
        <v>1</v>
      </c>
      <c r="O264" s="9">
        <v>1</v>
      </c>
      <c r="P264" s="9">
        <v>1</v>
      </c>
      <c r="Q264" s="9">
        <v>1</v>
      </c>
      <c r="R264" s="7" t="s">
        <v>1909</v>
      </c>
      <c r="S264" s="39" t="s">
        <v>5346</v>
      </c>
      <c r="T264" s="7"/>
      <c r="U264" s="7"/>
      <c r="V264" s="7"/>
      <c r="W264" s="24" t="s">
        <v>5341</v>
      </c>
      <c r="X264" s="7"/>
      <c r="Y264" s="7"/>
      <c r="Z264" s="7"/>
      <c r="AA264" s="40" t="s">
        <v>5903</v>
      </c>
      <c r="AB264" s="40" t="s">
        <v>5904</v>
      </c>
      <c r="AC264" s="29">
        <v>0.25</v>
      </c>
    </row>
    <row r="265" spans="2:29" ht="81.75" customHeight="1">
      <c r="B265" s="7" t="s">
        <v>261</v>
      </c>
      <c r="C265" s="8" t="s">
        <v>262</v>
      </c>
      <c r="D265" s="9" t="s">
        <v>182</v>
      </c>
      <c r="E265" s="8" t="s">
        <v>263</v>
      </c>
      <c r="F265" s="7" t="s">
        <v>1488</v>
      </c>
      <c r="G265" s="9" t="s">
        <v>30</v>
      </c>
      <c r="H265" s="7" t="s">
        <v>31</v>
      </c>
      <c r="I265" s="10" t="s">
        <v>1806</v>
      </c>
      <c r="J265" s="9">
        <v>14</v>
      </c>
      <c r="K265" s="7" t="s">
        <v>24</v>
      </c>
      <c r="L265" s="7" t="s">
        <v>1904</v>
      </c>
      <c r="M265" s="9">
        <v>4</v>
      </c>
      <c r="N265" s="9">
        <v>1</v>
      </c>
      <c r="O265" s="9">
        <v>1</v>
      </c>
      <c r="P265" s="9">
        <v>1</v>
      </c>
      <c r="Q265" s="9">
        <v>1</v>
      </c>
      <c r="R265" s="7" t="s">
        <v>1907</v>
      </c>
      <c r="S265" s="39" t="s">
        <v>5346</v>
      </c>
      <c r="T265" s="7"/>
      <c r="U265" s="7"/>
      <c r="V265" s="7"/>
      <c r="W265" s="24" t="s">
        <v>5341</v>
      </c>
      <c r="X265" s="7"/>
      <c r="Y265" s="7"/>
      <c r="Z265" s="7"/>
      <c r="AA265" s="40" t="s">
        <v>5901</v>
      </c>
      <c r="AB265" s="40" t="s">
        <v>5905</v>
      </c>
      <c r="AC265" s="29">
        <v>0.25</v>
      </c>
    </row>
    <row r="266" spans="2:29" ht="81.75" customHeight="1">
      <c r="B266" s="7" t="s">
        <v>261</v>
      </c>
      <c r="C266" s="8" t="s">
        <v>262</v>
      </c>
      <c r="D266" s="9" t="s">
        <v>182</v>
      </c>
      <c r="E266" s="8" t="s">
        <v>263</v>
      </c>
      <c r="F266" s="7" t="s">
        <v>1468</v>
      </c>
      <c r="G266" s="9" t="s">
        <v>34</v>
      </c>
      <c r="H266" s="7" t="s">
        <v>112</v>
      </c>
      <c r="I266" s="10" t="s">
        <v>1808</v>
      </c>
      <c r="J266" s="9">
        <v>14</v>
      </c>
      <c r="K266" s="7" t="s">
        <v>24</v>
      </c>
      <c r="L266" s="7" t="s">
        <v>1904</v>
      </c>
      <c r="M266" s="9">
        <v>4</v>
      </c>
      <c r="N266" s="9">
        <v>1</v>
      </c>
      <c r="O266" s="9">
        <v>1</v>
      </c>
      <c r="P266" s="9">
        <v>1</v>
      </c>
      <c r="Q266" s="9">
        <v>1</v>
      </c>
      <c r="R266" s="7" t="s">
        <v>1909</v>
      </c>
      <c r="S266" s="39" t="s">
        <v>5346</v>
      </c>
      <c r="T266" s="7"/>
      <c r="U266" s="7"/>
      <c r="V266" s="7"/>
      <c r="W266" s="24" t="s">
        <v>5341</v>
      </c>
      <c r="X266" s="7"/>
      <c r="Y266" s="7"/>
      <c r="Z266" s="7"/>
      <c r="AA266" s="40" t="s">
        <v>5906</v>
      </c>
      <c r="AB266" s="40" t="s">
        <v>5907</v>
      </c>
      <c r="AC266" s="29">
        <v>0.25</v>
      </c>
    </row>
    <row r="267" spans="2:29" ht="81.75" customHeight="1">
      <c r="B267" s="7" t="s">
        <v>261</v>
      </c>
      <c r="C267" s="8" t="s">
        <v>262</v>
      </c>
      <c r="D267" s="9" t="s">
        <v>182</v>
      </c>
      <c r="E267" s="8" t="s">
        <v>263</v>
      </c>
      <c r="F267" s="7" t="s">
        <v>1481</v>
      </c>
      <c r="G267" s="9" t="s">
        <v>22</v>
      </c>
      <c r="H267" s="7" t="s">
        <v>26</v>
      </c>
      <c r="I267" s="10" t="s">
        <v>1910</v>
      </c>
      <c r="J267" s="9">
        <v>15</v>
      </c>
      <c r="K267" s="7" t="s">
        <v>24</v>
      </c>
      <c r="L267" s="7" t="s">
        <v>1904</v>
      </c>
      <c r="M267" s="9">
        <v>4</v>
      </c>
      <c r="N267" s="9">
        <v>1</v>
      </c>
      <c r="O267" s="9">
        <v>1</v>
      </c>
      <c r="P267" s="9">
        <v>1</v>
      </c>
      <c r="Q267" s="9">
        <v>1</v>
      </c>
      <c r="R267" s="7" t="s">
        <v>1903</v>
      </c>
      <c r="S267" s="39" t="s">
        <v>5346</v>
      </c>
      <c r="T267" s="7"/>
      <c r="U267" s="7"/>
      <c r="V267" s="7"/>
      <c r="W267" s="24" t="s">
        <v>5341</v>
      </c>
      <c r="X267" s="7"/>
      <c r="Y267" s="7"/>
      <c r="Z267" s="7"/>
      <c r="AA267" s="40" t="s">
        <v>5908</v>
      </c>
      <c r="AB267" s="40" t="s">
        <v>5909</v>
      </c>
      <c r="AC267" s="29">
        <v>0.25</v>
      </c>
    </row>
    <row r="268" spans="2:29" ht="81.75" customHeight="1">
      <c r="B268" s="7" t="s">
        <v>264</v>
      </c>
      <c r="C268" s="8" t="s">
        <v>265</v>
      </c>
      <c r="D268" s="9" t="s">
        <v>182</v>
      </c>
      <c r="E268" s="8" t="s">
        <v>266</v>
      </c>
      <c r="F268" s="7" t="s">
        <v>1469</v>
      </c>
      <c r="G268" s="9" t="s">
        <v>30</v>
      </c>
      <c r="H268" s="7" t="s">
        <v>66</v>
      </c>
      <c r="I268" s="10" t="s">
        <v>1911</v>
      </c>
      <c r="J268" s="9">
        <v>14</v>
      </c>
      <c r="K268" s="7" t="s">
        <v>24</v>
      </c>
      <c r="L268" s="7" t="s">
        <v>1913</v>
      </c>
      <c r="M268" s="9">
        <v>4</v>
      </c>
      <c r="N268" s="9">
        <v>1</v>
      </c>
      <c r="O268" s="9">
        <v>1</v>
      </c>
      <c r="P268" s="9">
        <v>1</v>
      </c>
      <c r="Q268" s="9">
        <v>1</v>
      </c>
      <c r="R268" s="7" t="s">
        <v>1912</v>
      </c>
      <c r="S268" s="39" t="s">
        <v>5346</v>
      </c>
      <c r="T268" s="7"/>
      <c r="U268" s="7"/>
      <c r="V268" s="7"/>
      <c r="W268" s="24" t="s">
        <v>5341</v>
      </c>
      <c r="X268" s="7"/>
      <c r="Y268" s="7"/>
      <c r="Z268" s="7"/>
      <c r="AA268" s="40" t="s">
        <v>5910</v>
      </c>
      <c r="AB268" s="40" t="s">
        <v>5911</v>
      </c>
      <c r="AC268" s="29">
        <v>0.25</v>
      </c>
    </row>
    <row r="269" spans="2:29" ht="81.75" customHeight="1">
      <c r="B269" s="7" t="s">
        <v>264</v>
      </c>
      <c r="C269" s="8" t="s">
        <v>265</v>
      </c>
      <c r="D269" s="9" t="s">
        <v>182</v>
      </c>
      <c r="E269" s="8" t="s">
        <v>266</v>
      </c>
      <c r="F269" s="7" t="s">
        <v>1481</v>
      </c>
      <c r="G269" s="9" t="s">
        <v>22</v>
      </c>
      <c r="H269" s="7" t="s">
        <v>26</v>
      </c>
      <c r="I269" s="10" t="s">
        <v>1914</v>
      </c>
      <c r="J269" s="9">
        <v>20</v>
      </c>
      <c r="K269" s="7" t="s">
        <v>24</v>
      </c>
      <c r="L269" s="7" t="s">
        <v>1916</v>
      </c>
      <c r="M269" s="9">
        <v>4</v>
      </c>
      <c r="N269" s="9">
        <v>1</v>
      </c>
      <c r="O269" s="9">
        <v>1</v>
      </c>
      <c r="P269" s="9">
        <v>1</v>
      </c>
      <c r="Q269" s="9">
        <v>1</v>
      </c>
      <c r="R269" s="7" t="s">
        <v>1915</v>
      </c>
      <c r="S269" s="39" t="s">
        <v>5346</v>
      </c>
      <c r="T269" s="7"/>
      <c r="U269" s="7"/>
      <c r="V269" s="7"/>
      <c r="W269" s="24" t="s">
        <v>5341</v>
      </c>
      <c r="X269" s="7"/>
      <c r="Y269" s="7"/>
      <c r="Z269" s="7"/>
      <c r="AA269" s="40" t="s">
        <v>5912</v>
      </c>
      <c r="AB269" s="40" t="s">
        <v>5913</v>
      </c>
      <c r="AC269" s="29">
        <v>0.25</v>
      </c>
    </row>
    <row r="270" spans="2:29" ht="81.75" customHeight="1">
      <c r="B270" s="7" t="s">
        <v>264</v>
      </c>
      <c r="C270" s="8" t="s">
        <v>265</v>
      </c>
      <c r="D270" s="9" t="s">
        <v>182</v>
      </c>
      <c r="E270" s="8" t="s">
        <v>266</v>
      </c>
      <c r="F270" s="7" t="s">
        <v>1467</v>
      </c>
      <c r="G270" s="9" t="s">
        <v>22</v>
      </c>
      <c r="H270" s="7" t="s">
        <v>46</v>
      </c>
      <c r="I270" s="10" t="s">
        <v>1739</v>
      </c>
      <c r="J270" s="9">
        <v>17</v>
      </c>
      <c r="K270" s="7" t="s">
        <v>24</v>
      </c>
      <c r="L270" s="7" t="s">
        <v>1918</v>
      </c>
      <c r="M270" s="9">
        <v>4</v>
      </c>
      <c r="N270" s="9">
        <v>1</v>
      </c>
      <c r="O270" s="9">
        <v>1</v>
      </c>
      <c r="P270" s="9">
        <v>1</v>
      </c>
      <c r="Q270" s="9">
        <v>1</v>
      </c>
      <c r="R270" s="7" t="s">
        <v>1917</v>
      </c>
      <c r="S270" s="39" t="s">
        <v>5346</v>
      </c>
      <c r="T270" s="7"/>
      <c r="U270" s="7"/>
      <c r="V270" s="7"/>
      <c r="W270" s="24" t="s">
        <v>5341</v>
      </c>
      <c r="X270" s="7"/>
      <c r="Y270" s="7"/>
      <c r="Z270" s="7"/>
      <c r="AA270" s="40" t="s">
        <v>5914</v>
      </c>
      <c r="AB270" s="40" t="s">
        <v>5915</v>
      </c>
      <c r="AC270" s="29">
        <v>0.25</v>
      </c>
    </row>
    <row r="271" spans="2:29" ht="81.75" customHeight="1">
      <c r="B271" s="7" t="s">
        <v>264</v>
      </c>
      <c r="C271" s="8" t="s">
        <v>265</v>
      </c>
      <c r="D271" s="9" t="s">
        <v>182</v>
      </c>
      <c r="E271" s="8" t="s">
        <v>266</v>
      </c>
      <c r="F271" s="7" t="s">
        <v>1465</v>
      </c>
      <c r="G271" s="9" t="s">
        <v>34</v>
      </c>
      <c r="H271" s="7" t="s">
        <v>202</v>
      </c>
      <c r="I271" s="10" t="s">
        <v>1919</v>
      </c>
      <c r="J271" s="9">
        <v>16</v>
      </c>
      <c r="K271" s="7" t="s">
        <v>24</v>
      </c>
      <c r="L271" s="7" t="s">
        <v>1921</v>
      </c>
      <c r="M271" s="9">
        <v>4</v>
      </c>
      <c r="N271" s="9">
        <v>1</v>
      </c>
      <c r="O271" s="9">
        <v>1</v>
      </c>
      <c r="P271" s="9">
        <v>1</v>
      </c>
      <c r="Q271" s="9">
        <v>1</v>
      </c>
      <c r="R271" s="7" t="s">
        <v>1920</v>
      </c>
      <c r="S271" s="39" t="s">
        <v>5346</v>
      </c>
      <c r="T271" s="7"/>
      <c r="U271" s="7"/>
      <c r="V271" s="7"/>
      <c r="W271" s="24" t="s">
        <v>5341</v>
      </c>
      <c r="X271" s="7"/>
      <c r="Y271" s="7"/>
      <c r="Z271" s="7"/>
      <c r="AA271" s="40" t="s">
        <v>5916</v>
      </c>
      <c r="AB271" s="40" t="s">
        <v>5917</v>
      </c>
      <c r="AC271" s="29">
        <v>0.25</v>
      </c>
    </row>
    <row r="272" spans="2:29" ht="81.75" customHeight="1">
      <c r="B272" s="7" t="s">
        <v>264</v>
      </c>
      <c r="C272" s="8" t="s">
        <v>265</v>
      </c>
      <c r="D272" s="9" t="s">
        <v>182</v>
      </c>
      <c r="E272" s="8" t="s">
        <v>266</v>
      </c>
      <c r="F272" s="7" t="s">
        <v>1488</v>
      </c>
      <c r="G272" s="9" t="s">
        <v>30</v>
      </c>
      <c r="H272" s="7" t="s">
        <v>43</v>
      </c>
      <c r="I272" s="10" t="s">
        <v>1922</v>
      </c>
      <c r="J272" s="9">
        <v>18</v>
      </c>
      <c r="K272" s="7" t="s">
        <v>24</v>
      </c>
      <c r="L272" s="7" t="s">
        <v>1924</v>
      </c>
      <c r="M272" s="9">
        <v>4</v>
      </c>
      <c r="N272" s="9">
        <v>1</v>
      </c>
      <c r="O272" s="9">
        <v>1</v>
      </c>
      <c r="P272" s="9">
        <v>1</v>
      </c>
      <c r="Q272" s="9">
        <v>1</v>
      </c>
      <c r="R272" s="7" t="s">
        <v>1923</v>
      </c>
      <c r="S272" s="39" t="s">
        <v>5346</v>
      </c>
      <c r="T272" s="7"/>
      <c r="U272" s="7"/>
      <c r="V272" s="7"/>
      <c r="W272" s="24" t="s">
        <v>5341</v>
      </c>
      <c r="X272" s="7"/>
      <c r="Y272" s="7"/>
      <c r="Z272" s="7"/>
      <c r="AA272" s="40" t="s">
        <v>5918</v>
      </c>
      <c r="AB272" s="40" t="s">
        <v>5919</v>
      </c>
      <c r="AC272" s="29">
        <v>0.25</v>
      </c>
    </row>
    <row r="273" spans="2:29" ht="81.75" customHeight="1">
      <c r="B273" s="7" t="s">
        <v>264</v>
      </c>
      <c r="C273" s="8" t="s">
        <v>265</v>
      </c>
      <c r="D273" s="9" t="s">
        <v>182</v>
      </c>
      <c r="E273" s="8" t="s">
        <v>266</v>
      </c>
      <c r="F273" s="7" t="s">
        <v>1468</v>
      </c>
      <c r="G273" s="9" t="s">
        <v>28</v>
      </c>
      <c r="H273" s="7" t="s">
        <v>85</v>
      </c>
      <c r="I273" s="10" t="s">
        <v>1925</v>
      </c>
      <c r="J273" s="9">
        <v>15</v>
      </c>
      <c r="K273" s="7" t="s">
        <v>24</v>
      </c>
      <c r="L273" s="7" t="s">
        <v>1927</v>
      </c>
      <c r="M273" s="9">
        <v>8</v>
      </c>
      <c r="N273" s="9">
        <v>2</v>
      </c>
      <c r="O273" s="9">
        <v>2</v>
      </c>
      <c r="P273" s="9">
        <v>2</v>
      </c>
      <c r="Q273" s="9">
        <v>2</v>
      </c>
      <c r="R273" s="7" t="s">
        <v>1926</v>
      </c>
      <c r="S273" s="39" t="s">
        <v>5359</v>
      </c>
      <c r="T273" s="7"/>
      <c r="U273" s="7"/>
      <c r="V273" s="7"/>
      <c r="W273" s="24" t="s">
        <v>5341</v>
      </c>
      <c r="X273" s="7"/>
      <c r="Y273" s="7"/>
      <c r="Z273" s="7"/>
      <c r="AA273" s="40" t="s">
        <v>5920</v>
      </c>
      <c r="AB273" s="40" t="s">
        <v>5921</v>
      </c>
      <c r="AC273" s="29">
        <v>0.25</v>
      </c>
    </row>
    <row r="274" spans="2:29" ht="81.75" customHeight="1">
      <c r="B274" s="7" t="s">
        <v>268</v>
      </c>
      <c r="C274" s="8" t="s">
        <v>269</v>
      </c>
      <c r="D274" s="9" t="s">
        <v>182</v>
      </c>
      <c r="E274" s="8" t="s">
        <v>270</v>
      </c>
      <c r="F274" s="7" t="s">
        <v>1481</v>
      </c>
      <c r="G274" s="9" t="s">
        <v>22</v>
      </c>
      <c r="H274" s="7" t="s">
        <v>104</v>
      </c>
      <c r="I274" s="10" t="s">
        <v>1928</v>
      </c>
      <c r="J274" s="9">
        <v>10</v>
      </c>
      <c r="K274" s="7" t="s">
        <v>24</v>
      </c>
      <c r="L274" s="7" t="s">
        <v>272</v>
      </c>
      <c r="M274" s="9">
        <v>4</v>
      </c>
      <c r="N274" s="9">
        <v>1</v>
      </c>
      <c r="O274" s="9">
        <v>1</v>
      </c>
      <c r="P274" s="9">
        <v>1</v>
      </c>
      <c r="Q274" s="9">
        <v>1</v>
      </c>
      <c r="R274" s="7" t="s">
        <v>1929</v>
      </c>
      <c r="S274" s="39" t="s">
        <v>5346</v>
      </c>
      <c r="T274" s="7"/>
      <c r="U274" s="7"/>
      <c r="V274" s="7"/>
      <c r="W274" s="24" t="s">
        <v>5341</v>
      </c>
      <c r="X274" s="7"/>
      <c r="Y274" s="7"/>
      <c r="Z274" s="7"/>
      <c r="AA274" s="40" t="s">
        <v>5922</v>
      </c>
      <c r="AB274" s="40" t="s">
        <v>5923</v>
      </c>
      <c r="AC274" s="29">
        <v>0.25</v>
      </c>
    </row>
    <row r="275" spans="2:29" ht="81.75" customHeight="1">
      <c r="B275" s="7" t="s">
        <v>268</v>
      </c>
      <c r="C275" s="8" t="s">
        <v>269</v>
      </c>
      <c r="D275" s="9" t="s">
        <v>182</v>
      </c>
      <c r="E275" s="8" t="s">
        <v>270</v>
      </c>
      <c r="F275" s="7" t="s">
        <v>1481</v>
      </c>
      <c r="G275" s="9" t="s">
        <v>22</v>
      </c>
      <c r="H275" s="7" t="s">
        <v>55</v>
      </c>
      <c r="I275" s="10" t="s">
        <v>1930</v>
      </c>
      <c r="J275" s="9">
        <v>20</v>
      </c>
      <c r="K275" s="7" t="s">
        <v>24</v>
      </c>
      <c r="L275" s="7" t="s">
        <v>272</v>
      </c>
      <c r="M275" s="9">
        <v>2</v>
      </c>
      <c r="N275" s="9">
        <v>1</v>
      </c>
      <c r="O275" s="9">
        <v>0</v>
      </c>
      <c r="P275" s="9">
        <v>1</v>
      </c>
      <c r="Q275" s="9">
        <v>0</v>
      </c>
      <c r="R275" s="7" t="s">
        <v>1931</v>
      </c>
      <c r="S275" s="39" t="s">
        <v>5346</v>
      </c>
      <c r="T275" s="7"/>
      <c r="U275" s="7"/>
      <c r="V275" s="7"/>
      <c r="W275" s="24" t="s">
        <v>5341</v>
      </c>
      <c r="X275" s="7"/>
      <c r="Y275" s="7"/>
      <c r="Z275" s="7"/>
      <c r="AA275" s="40" t="s">
        <v>5924</v>
      </c>
      <c r="AB275" s="40" t="s">
        <v>5925</v>
      </c>
      <c r="AC275" s="29">
        <v>0.5</v>
      </c>
    </row>
    <row r="276" spans="2:29" ht="81.75" customHeight="1">
      <c r="B276" s="7" t="s">
        <v>268</v>
      </c>
      <c r="C276" s="8" t="s">
        <v>269</v>
      </c>
      <c r="D276" s="9" t="s">
        <v>182</v>
      </c>
      <c r="E276" s="8" t="s">
        <v>270</v>
      </c>
      <c r="F276" s="7" t="s">
        <v>1560</v>
      </c>
      <c r="G276" s="9" t="s">
        <v>22</v>
      </c>
      <c r="H276" s="7" t="s">
        <v>75</v>
      </c>
      <c r="I276" s="10" t="s">
        <v>1932</v>
      </c>
      <c r="J276" s="9">
        <v>10</v>
      </c>
      <c r="K276" s="7" t="s">
        <v>24</v>
      </c>
      <c r="L276" s="7" t="s">
        <v>272</v>
      </c>
      <c r="M276" s="9">
        <v>2</v>
      </c>
      <c r="N276" s="9">
        <v>0</v>
      </c>
      <c r="O276" s="9">
        <v>1</v>
      </c>
      <c r="P276" s="9">
        <v>0</v>
      </c>
      <c r="Q276" s="9">
        <v>1</v>
      </c>
      <c r="R276" s="7" t="s">
        <v>1933</v>
      </c>
      <c r="S276" s="39" t="s">
        <v>5340</v>
      </c>
      <c r="T276" s="7"/>
      <c r="U276" s="7"/>
      <c r="V276" s="7"/>
      <c r="W276" s="24" t="s">
        <v>5341</v>
      </c>
      <c r="X276" s="7"/>
      <c r="Y276" s="7"/>
      <c r="Z276" s="7"/>
      <c r="AA276" s="40" t="s">
        <v>5575</v>
      </c>
      <c r="AB276" s="40" t="s">
        <v>5575</v>
      </c>
      <c r="AC276" s="29">
        <v>0</v>
      </c>
    </row>
    <row r="277" spans="2:29" ht="81.75" customHeight="1">
      <c r="B277" s="7" t="s">
        <v>268</v>
      </c>
      <c r="C277" s="8" t="s">
        <v>269</v>
      </c>
      <c r="D277" s="9" t="s">
        <v>182</v>
      </c>
      <c r="E277" s="8" t="s">
        <v>270</v>
      </c>
      <c r="F277" s="7" t="s">
        <v>1488</v>
      </c>
      <c r="G277" s="9" t="s">
        <v>30</v>
      </c>
      <c r="H277" s="7" t="s">
        <v>77</v>
      </c>
      <c r="I277" s="10" t="s">
        <v>1934</v>
      </c>
      <c r="J277" s="9">
        <v>10</v>
      </c>
      <c r="K277" s="7" t="s">
        <v>24</v>
      </c>
      <c r="L277" s="7" t="s">
        <v>272</v>
      </c>
      <c r="M277" s="9">
        <v>2</v>
      </c>
      <c r="N277" s="9">
        <v>0</v>
      </c>
      <c r="O277" s="9">
        <v>1</v>
      </c>
      <c r="P277" s="9">
        <v>0</v>
      </c>
      <c r="Q277" s="9">
        <v>1</v>
      </c>
      <c r="R277" s="7" t="s">
        <v>1935</v>
      </c>
      <c r="S277" s="39" t="s">
        <v>5340</v>
      </c>
      <c r="T277" s="7"/>
      <c r="U277" s="7"/>
      <c r="V277" s="7"/>
      <c r="W277" s="24" t="s">
        <v>5341</v>
      </c>
      <c r="X277" s="7"/>
      <c r="Y277" s="7"/>
      <c r="Z277" s="7"/>
      <c r="AA277" s="40" t="s">
        <v>5575</v>
      </c>
      <c r="AB277" s="40" t="s">
        <v>5575</v>
      </c>
      <c r="AC277" s="29">
        <v>0</v>
      </c>
    </row>
    <row r="278" spans="2:29" ht="81.75" customHeight="1">
      <c r="B278" s="7" t="s">
        <v>268</v>
      </c>
      <c r="C278" s="8" t="s">
        <v>269</v>
      </c>
      <c r="D278" s="9" t="s">
        <v>182</v>
      </c>
      <c r="E278" s="8" t="s">
        <v>270</v>
      </c>
      <c r="F278" s="7" t="s">
        <v>1554</v>
      </c>
      <c r="G278" s="9" t="s">
        <v>30</v>
      </c>
      <c r="H278" s="7" t="s">
        <v>92</v>
      </c>
      <c r="I278" s="10" t="s">
        <v>1936</v>
      </c>
      <c r="J278" s="9">
        <v>10</v>
      </c>
      <c r="K278" s="7" t="s">
        <v>24</v>
      </c>
      <c r="L278" s="7" t="s">
        <v>272</v>
      </c>
      <c r="M278" s="9">
        <v>4</v>
      </c>
      <c r="N278" s="9">
        <v>1</v>
      </c>
      <c r="O278" s="9">
        <v>1</v>
      </c>
      <c r="P278" s="9">
        <v>1</v>
      </c>
      <c r="Q278" s="9">
        <v>1</v>
      </c>
      <c r="R278" s="7" t="s">
        <v>1937</v>
      </c>
      <c r="S278" s="39" t="s">
        <v>5346</v>
      </c>
      <c r="T278" s="7"/>
      <c r="U278" s="7"/>
      <c r="V278" s="7"/>
      <c r="W278" s="24" t="s">
        <v>5341</v>
      </c>
      <c r="X278" s="7"/>
      <c r="Y278" s="7"/>
      <c r="Z278" s="7"/>
      <c r="AA278" s="40" t="s">
        <v>5926</v>
      </c>
      <c r="AB278" s="40" t="s">
        <v>5927</v>
      </c>
      <c r="AC278" s="29">
        <v>0.25</v>
      </c>
    </row>
    <row r="279" spans="2:29" ht="81.75" customHeight="1">
      <c r="B279" s="7" t="s">
        <v>268</v>
      </c>
      <c r="C279" s="8" t="s">
        <v>269</v>
      </c>
      <c r="D279" s="9" t="s">
        <v>182</v>
      </c>
      <c r="E279" s="8" t="s">
        <v>270</v>
      </c>
      <c r="F279" s="7" t="s">
        <v>1468</v>
      </c>
      <c r="G279" s="9" t="s">
        <v>28</v>
      </c>
      <c r="H279" s="7" t="s">
        <v>79</v>
      </c>
      <c r="I279" s="10" t="s">
        <v>1938</v>
      </c>
      <c r="J279" s="9">
        <v>10</v>
      </c>
      <c r="K279" s="7" t="s">
        <v>24</v>
      </c>
      <c r="L279" s="7" t="s">
        <v>272</v>
      </c>
      <c r="M279" s="9">
        <v>2</v>
      </c>
      <c r="N279" s="9">
        <v>0</v>
      </c>
      <c r="O279" s="9">
        <v>1</v>
      </c>
      <c r="P279" s="9">
        <v>0</v>
      </c>
      <c r="Q279" s="9">
        <v>1</v>
      </c>
      <c r="R279" s="7" t="s">
        <v>271</v>
      </c>
      <c r="S279" s="39" t="s">
        <v>5340</v>
      </c>
      <c r="T279" s="7"/>
      <c r="U279" s="7"/>
      <c r="V279" s="7"/>
      <c r="W279" s="24" t="s">
        <v>5341</v>
      </c>
      <c r="X279" s="7"/>
      <c r="Y279" s="7"/>
      <c r="Z279" s="7"/>
      <c r="AA279" s="40" t="s">
        <v>5575</v>
      </c>
      <c r="AB279" s="40" t="s">
        <v>5575</v>
      </c>
      <c r="AC279" s="29">
        <v>0</v>
      </c>
    </row>
    <row r="280" spans="2:29" ht="81.75" customHeight="1">
      <c r="B280" s="7" t="s">
        <v>268</v>
      </c>
      <c r="C280" s="8" t="s">
        <v>269</v>
      </c>
      <c r="D280" s="9" t="s">
        <v>182</v>
      </c>
      <c r="E280" s="8" t="s">
        <v>270</v>
      </c>
      <c r="F280" s="7" t="s">
        <v>1468</v>
      </c>
      <c r="G280" s="9" t="s">
        <v>28</v>
      </c>
      <c r="H280" s="7" t="s">
        <v>79</v>
      </c>
      <c r="I280" s="10" t="s">
        <v>1939</v>
      </c>
      <c r="J280" s="9">
        <v>10</v>
      </c>
      <c r="K280" s="7" t="s">
        <v>24</v>
      </c>
      <c r="L280" s="7" t="s">
        <v>272</v>
      </c>
      <c r="M280" s="9">
        <v>2</v>
      </c>
      <c r="N280" s="9">
        <v>0</v>
      </c>
      <c r="O280" s="9">
        <v>1</v>
      </c>
      <c r="P280" s="9">
        <v>0</v>
      </c>
      <c r="Q280" s="9">
        <v>1</v>
      </c>
      <c r="R280" s="7" t="s">
        <v>1940</v>
      </c>
      <c r="S280" s="39" t="s">
        <v>5340</v>
      </c>
      <c r="T280" s="7"/>
      <c r="U280" s="7"/>
      <c r="V280" s="7"/>
      <c r="W280" s="24" t="s">
        <v>5341</v>
      </c>
      <c r="X280" s="7"/>
      <c r="Y280" s="7"/>
      <c r="Z280" s="7"/>
      <c r="AA280" s="40" t="s">
        <v>5575</v>
      </c>
      <c r="AB280" s="40" t="s">
        <v>5575</v>
      </c>
      <c r="AC280" s="29">
        <v>0</v>
      </c>
    </row>
    <row r="281" spans="2:29" ht="81.75" customHeight="1">
      <c r="B281" s="7" t="s">
        <v>268</v>
      </c>
      <c r="C281" s="8" t="s">
        <v>269</v>
      </c>
      <c r="D281" s="9" t="s">
        <v>182</v>
      </c>
      <c r="E281" s="8" t="s">
        <v>270</v>
      </c>
      <c r="F281" s="7" t="s">
        <v>1468</v>
      </c>
      <c r="G281" s="9" t="s">
        <v>28</v>
      </c>
      <c r="H281" s="7" t="s">
        <v>85</v>
      </c>
      <c r="I281" s="10" t="s">
        <v>1941</v>
      </c>
      <c r="J281" s="9">
        <v>10</v>
      </c>
      <c r="K281" s="7" t="s">
        <v>24</v>
      </c>
      <c r="L281" s="7" t="s">
        <v>272</v>
      </c>
      <c r="M281" s="9">
        <v>2</v>
      </c>
      <c r="N281" s="9">
        <v>1</v>
      </c>
      <c r="O281" s="9">
        <v>0</v>
      </c>
      <c r="P281" s="9">
        <v>0</v>
      </c>
      <c r="Q281" s="9">
        <v>1</v>
      </c>
      <c r="R281" s="7" t="s">
        <v>1942</v>
      </c>
      <c r="S281" s="39" t="s">
        <v>5346</v>
      </c>
      <c r="T281" s="7"/>
      <c r="U281" s="7"/>
      <c r="V281" s="7"/>
      <c r="W281" s="24" t="s">
        <v>5341</v>
      </c>
      <c r="X281" s="7"/>
      <c r="Y281" s="7"/>
      <c r="Z281" s="7"/>
      <c r="AA281" s="40" t="s">
        <v>5928</v>
      </c>
      <c r="AB281" s="40" t="s">
        <v>5929</v>
      </c>
      <c r="AC281" s="29">
        <v>0.5</v>
      </c>
    </row>
    <row r="282" spans="2:29" ht="81.75" customHeight="1">
      <c r="B282" s="7" t="s">
        <v>268</v>
      </c>
      <c r="C282" s="8" t="s">
        <v>269</v>
      </c>
      <c r="D282" s="9" t="s">
        <v>182</v>
      </c>
      <c r="E282" s="8" t="s">
        <v>270</v>
      </c>
      <c r="F282" s="7" t="s">
        <v>1517</v>
      </c>
      <c r="G282" s="9" t="s">
        <v>34</v>
      </c>
      <c r="H282" s="7" t="s">
        <v>35</v>
      </c>
      <c r="I282" s="10" t="s">
        <v>1943</v>
      </c>
      <c r="J282" s="9">
        <v>10</v>
      </c>
      <c r="K282" s="7" t="s">
        <v>24</v>
      </c>
      <c r="L282" s="7" t="s">
        <v>272</v>
      </c>
      <c r="M282" s="9">
        <v>4</v>
      </c>
      <c r="N282" s="9">
        <v>1</v>
      </c>
      <c r="O282" s="9">
        <v>1</v>
      </c>
      <c r="P282" s="9">
        <v>1</v>
      </c>
      <c r="Q282" s="9">
        <v>1</v>
      </c>
      <c r="R282" s="7" t="s">
        <v>1944</v>
      </c>
      <c r="S282" s="39" t="s">
        <v>5346</v>
      </c>
      <c r="T282" s="7"/>
      <c r="U282" s="7"/>
      <c r="V282" s="7"/>
      <c r="W282" s="24" t="s">
        <v>5341</v>
      </c>
      <c r="X282" s="7"/>
      <c r="Y282" s="7"/>
      <c r="Z282" s="7"/>
      <c r="AA282" s="40" t="s">
        <v>5930</v>
      </c>
      <c r="AB282" s="40" t="s">
        <v>5931</v>
      </c>
      <c r="AC282" s="29">
        <v>0.25</v>
      </c>
    </row>
    <row r="283" spans="2:29" ht="81.75" customHeight="1">
      <c r="B283" s="7" t="s">
        <v>273</v>
      </c>
      <c r="C283" s="8" t="s">
        <v>274</v>
      </c>
      <c r="D283" s="9" t="s">
        <v>182</v>
      </c>
      <c r="E283" s="8" t="s">
        <v>275</v>
      </c>
      <c r="F283" s="7" t="s">
        <v>1481</v>
      </c>
      <c r="G283" s="9" t="s">
        <v>22</v>
      </c>
      <c r="H283" s="7" t="s">
        <v>57</v>
      </c>
      <c r="I283" s="10" t="s">
        <v>1945</v>
      </c>
      <c r="J283" s="9">
        <v>10</v>
      </c>
      <c r="K283" s="7" t="s">
        <v>41</v>
      </c>
      <c r="L283" s="7" t="s">
        <v>1946</v>
      </c>
      <c r="M283" s="9">
        <v>1</v>
      </c>
      <c r="N283" s="9">
        <v>1</v>
      </c>
      <c r="O283" s="9">
        <v>1</v>
      </c>
      <c r="P283" s="9">
        <v>1</v>
      </c>
      <c r="Q283" s="9">
        <v>1</v>
      </c>
      <c r="R283" s="7" t="s">
        <v>276</v>
      </c>
      <c r="S283" s="39" t="s">
        <v>5346</v>
      </c>
      <c r="T283" s="7"/>
      <c r="U283" s="7"/>
      <c r="V283" s="7"/>
      <c r="W283" s="24" t="s">
        <v>5341</v>
      </c>
      <c r="X283" s="7"/>
      <c r="Y283" s="7"/>
      <c r="Z283" s="7"/>
      <c r="AA283" s="40" t="s">
        <v>5932</v>
      </c>
      <c r="AB283" s="40" t="s">
        <v>5933</v>
      </c>
      <c r="AC283" s="29">
        <v>1</v>
      </c>
    </row>
    <row r="284" spans="2:29" ht="81.75" customHeight="1">
      <c r="B284" s="7" t="s">
        <v>273</v>
      </c>
      <c r="C284" s="8" t="s">
        <v>274</v>
      </c>
      <c r="D284" s="9" t="s">
        <v>182</v>
      </c>
      <c r="E284" s="8" t="s">
        <v>275</v>
      </c>
      <c r="F284" s="7" t="s">
        <v>1473</v>
      </c>
      <c r="G284" s="9" t="s">
        <v>22</v>
      </c>
      <c r="H284" s="7" t="s">
        <v>23</v>
      </c>
      <c r="I284" s="10" t="s">
        <v>1947</v>
      </c>
      <c r="J284" s="9">
        <v>10</v>
      </c>
      <c r="K284" s="7" t="s">
        <v>41</v>
      </c>
      <c r="L284" s="7" t="s">
        <v>272</v>
      </c>
      <c r="M284" s="9">
        <v>4</v>
      </c>
      <c r="N284" s="9">
        <v>4</v>
      </c>
      <c r="O284" s="9">
        <v>4</v>
      </c>
      <c r="P284" s="9">
        <v>4</v>
      </c>
      <c r="Q284" s="9">
        <v>4</v>
      </c>
      <c r="R284" s="7" t="s">
        <v>1948</v>
      </c>
      <c r="S284" s="39" t="s">
        <v>5375</v>
      </c>
      <c r="T284" s="7"/>
      <c r="U284" s="7"/>
      <c r="V284" s="7"/>
      <c r="W284" s="24" t="s">
        <v>5341</v>
      </c>
      <c r="X284" s="7"/>
      <c r="Y284" s="7"/>
      <c r="Z284" s="7"/>
      <c r="AA284" s="40" t="s">
        <v>5934</v>
      </c>
      <c r="AB284" s="40" t="s">
        <v>5935</v>
      </c>
      <c r="AC284" s="29">
        <v>1</v>
      </c>
    </row>
    <row r="285" spans="2:29" ht="81.75" customHeight="1">
      <c r="B285" s="7" t="s">
        <v>273</v>
      </c>
      <c r="C285" s="8" t="s">
        <v>274</v>
      </c>
      <c r="D285" s="9" t="s">
        <v>182</v>
      </c>
      <c r="E285" s="8" t="s">
        <v>275</v>
      </c>
      <c r="F285" s="7" t="s">
        <v>1481</v>
      </c>
      <c r="G285" s="9" t="s">
        <v>22</v>
      </c>
      <c r="H285" s="7" t="s">
        <v>131</v>
      </c>
      <c r="I285" s="10" t="s">
        <v>1949</v>
      </c>
      <c r="J285" s="9">
        <v>10</v>
      </c>
      <c r="K285" s="7" t="s">
        <v>76</v>
      </c>
      <c r="L285" s="7" t="s">
        <v>272</v>
      </c>
      <c r="M285" s="9">
        <v>1</v>
      </c>
      <c r="N285" s="9">
        <v>1</v>
      </c>
      <c r="O285" s="9">
        <v>1</v>
      </c>
      <c r="P285" s="9">
        <v>1</v>
      </c>
      <c r="Q285" s="9">
        <v>1</v>
      </c>
      <c r="R285" s="7" t="s">
        <v>1950</v>
      </c>
      <c r="S285" s="42">
        <v>1</v>
      </c>
      <c r="T285" s="7"/>
      <c r="U285" s="7"/>
      <c r="V285" s="7"/>
      <c r="W285" s="43">
        <v>1</v>
      </c>
      <c r="X285" s="7"/>
      <c r="Y285" s="7"/>
      <c r="Z285" s="7"/>
      <c r="AA285" s="40" t="s">
        <v>5936</v>
      </c>
      <c r="AB285" s="40" t="s">
        <v>5937</v>
      </c>
      <c r="AC285" s="29">
        <v>1</v>
      </c>
    </row>
    <row r="286" spans="2:29" ht="81.75" customHeight="1">
      <c r="B286" s="7" t="s">
        <v>273</v>
      </c>
      <c r="C286" s="8" t="s">
        <v>274</v>
      </c>
      <c r="D286" s="9" t="s">
        <v>182</v>
      </c>
      <c r="E286" s="8" t="s">
        <v>275</v>
      </c>
      <c r="F286" s="7" t="s">
        <v>1481</v>
      </c>
      <c r="G286" s="9" t="s">
        <v>22</v>
      </c>
      <c r="H286" s="7" t="s">
        <v>104</v>
      </c>
      <c r="I286" s="10" t="s">
        <v>1951</v>
      </c>
      <c r="J286" s="9">
        <v>10</v>
      </c>
      <c r="K286" s="7" t="s">
        <v>41</v>
      </c>
      <c r="L286" s="7" t="s">
        <v>272</v>
      </c>
      <c r="M286" s="9">
        <v>1</v>
      </c>
      <c r="N286" s="9">
        <v>1</v>
      </c>
      <c r="O286" s="9">
        <v>1</v>
      </c>
      <c r="P286" s="9">
        <v>1</v>
      </c>
      <c r="Q286" s="9">
        <v>1</v>
      </c>
      <c r="R286" s="7" t="s">
        <v>276</v>
      </c>
      <c r="S286" s="39" t="s">
        <v>5346</v>
      </c>
      <c r="T286" s="7"/>
      <c r="U286" s="7"/>
      <c r="V286" s="7"/>
      <c r="W286" s="24" t="s">
        <v>5341</v>
      </c>
      <c r="X286" s="7"/>
      <c r="Y286" s="7"/>
      <c r="Z286" s="7"/>
      <c r="AA286" s="40" t="s">
        <v>5938</v>
      </c>
      <c r="AB286" s="40" t="s">
        <v>5939</v>
      </c>
      <c r="AC286" s="29">
        <v>1</v>
      </c>
    </row>
    <row r="287" spans="2:29" ht="81.75" customHeight="1">
      <c r="B287" s="7" t="s">
        <v>273</v>
      </c>
      <c r="C287" s="8" t="s">
        <v>274</v>
      </c>
      <c r="D287" s="9" t="s">
        <v>182</v>
      </c>
      <c r="E287" s="8" t="s">
        <v>275</v>
      </c>
      <c r="F287" s="7" t="s">
        <v>1470</v>
      </c>
      <c r="G287" s="9" t="s">
        <v>28</v>
      </c>
      <c r="H287" s="7" t="s">
        <v>46</v>
      </c>
      <c r="I287" s="10" t="s">
        <v>1952</v>
      </c>
      <c r="J287" s="9">
        <v>5</v>
      </c>
      <c r="K287" s="7" t="s">
        <v>24</v>
      </c>
      <c r="L287" s="7" t="s">
        <v>272</v>
      </c>
      <c r="M287" s="9">
        <v>2</v>
      </c>
      <c r="N287" s="9">
        <v>0</v>
      </c>
      <c r="O287" s="9">
        <v>1</v>
      </c>
      <c r="P287" s="9">
        <v>0</v>
      </c>
      <c r="Q287" s="9">
        <v>1</v>
      </c>
      <c r="R287" s="7" t="s">
        <v>1953</v>
      </c>
      <c r="S287" s="39" t="s">
        <v>5340</v>
      </c>
      <c r="T287" s="7"/>
      <c r="U287" s="7"/>
      <c r="V287" s="7"/>
      <c r="W287" s="24" t="s">
        <v>5341</v>
      </c>
      <c r="X287" s="7"/>
      <c r="Y287" s="7"/>
      <c r="Z287" s="7"/>
      <c r="AA287" s="40" t="s">
        <v>5934</v>
      </c>
      <c r="AB287" s="40" t="s">
        <v>5940</v>
      </c>
      <c r="AC287" s="29">
        <v>0</v>
      </c>
    </row>
    <row r="288" spans="2:29" ht="81.75" customHeight="1">
      <c r="B288" s="7" t="s">
        <v>273</v>
      </c>
      <c r="C288" s="8" t="s">
        <v>274</v>
      </c>
      <c r="D288" s="9" t="s">
        <v>182</v>
      </c>
      <c r="E288" s="8" t="s">
        <v>275</v>
      </c>
      <c r="F288" s="7" t="s">
        <v>1485</v>
      </c>
      <c r="G288" s="9" t="s">
        <v>22</v>
      </c>
      <c r="H288" s="7" t="s">
        <v>55</v>
      </c>
      <c r="I288" s="10" t="s">
        <v>1954</v>
      </c>
      <c r="J288" s="9">
        <v>10</v>
      </c>
      <c r="K288" s="7" t="s">
        <v>24</v>
      </c>
      <c r="L288" s="7" t="s">
        <v>272</v>
      </c>
      <c r="M288" s="9">
        <v>1</v>
      </c>
      <c r="N288" s="9">
        <v>0</v>
      </c>
      <c r="O288" s="9">
        <v>0</v>
      </c>
      <c r="P288" s="9">
        <v>1</v>
      </c>
      <c r="Q288" s="9">
        <v>0</v>
      </c>
      <c r="R288" s="7" t="s">
        <v>1955</v>
      </c>
      <c r="S288" s="39" t="s">
        <v>5340</v>
      </c>
      <c r="T288" s="7"/>
      <c r="U288" s="7"/>
      <c r="V288" s="7"/>
      <c r="W288" s="24" t="s">
        <v>5341</v>
      </c>
      <c r="X288" s="7"/>
      <c r="Y288" s="7"/>
      <c r="Z288" s="7"/>
      <c r="AA288" s="40" t="s">
        <v>5934</v>
      </c>
      <c r="AB288" s="40" t="s">
        <v>5941</v>
      </c>
      <c r="AC288" s="29">
        <v>0</v>
      </c>
    </row>
    <row r="289" spans="2:29" ht="81.75" customHeight="1">
      <c r="B289" s="7" t="s">
        <v>273</v>
      </c>
      <c r="C289" s="8" t="s">
        <v>274</v>
      </c>
      <c r="D289" s="9" t="s">
        <v>182</v>
      </c>
      <c r="E289" s="8" t="s">
        <v>275</v>
      </c>
      <c r="F289" s="7" t="s">
        <v>1468</v>
      </c>
      <c r="G289" s="9" t="s">
        <v>28</v>
      </c>
      <c r="H289" s="7" t="s">
        <v>70</v>
      </c>
      <c r="I289" s="10" t="s">
        <v>1956</v>
      </c>
      <c r="J289" s="9">
        <v>20</v>
      </c>
      <c r="K289" s="7" t="s">
        <v>41</v>
      </c>
      <c r="L289" s="7" t="s">
        <v>272</v>
      </c>
      <c r="M289" s="9">
        <v>4</v>
      </c>
      <c r="N289" s="9">
        <v>4</v>
      </c>
      <c r="O289" s="9">
        <v>4</v>
      </c>
      <c r="P289" s="9">
        <v>4</v>
      </c>
      <c r="Q289" s="9">
        <v>4</v>
      </c>
      <c r="R289" s="7" t="s">
        <v>1957</v>
      </c>
      <c r="S289" s="39" t="s">
        <v>5375</v>
      </c>
      <c r="T289" s="7"/>
      <c r="U289" s="7"/>
      <c r="V289" s="7"/>
      <c r="W289" s="24" t="s">
        <v>5341</v>
      </c>
      <c r="X289" s="7"/>
      <c r="Y289" s="7"/>
      <c r="Z289" s="7"/>
      <c r="AA289" s="40" t="s">
        <v>5934</v>
      </c>
      <c r="AB289" s="40" t="s">
        <v>5942</v>
      </c>
      <c r="AC289" s="29">
        <v>1</v>
      </c>
    </row>
    <row r="290" spans="2:29" ht="81.75" customHeight="1">
      <c r="B290" s="7" t="s">
        <v>273</v>
      </c>
      <c r="C290" s="8" t="s">
        <v>274</v>
      </c>
      <c r="D290" s="9" t="s">
        <v>182</v>
      </c>
      <c r="E290" s="8" t="s">
        <v>275</v>
      </c>
      <c r="F290" s="7" t="s">
        <v>1467</v>
      </c>
      <c r="G290" s="9" t="s">
        <v>30</v>
      </c>
      <c r="H290" s="7" t="s">
        <v>66</v>
      </c>
      <c r="I290" s="10" t="s">
        <v>1958</v>
      </c>
      <c r="J290" s="9">
        <v>10</v>
      </c>
      <c r="K290" s="7" t="s">
        <v>41</v>
      </c>
      <c r="L290" s="7" t="s">
        <v>272</v>
      </c>
      <c r="M290" s="9">
        <v>2</v>
      </c>
      <c r="N290" s="9">
        <v>2</v>
      </c>
      <c r="O290" s="9">
        <v>2</v>
      </c>
      <c r="P290" s="9">
        <v>2</v>
      </c>
      <c r="Q290" s="9">
        <v>2</v>
      </c>
      <c r="R290" s="7" t="s">
        <v>1959</v>
      </c>
      <c r="S290" s="39" t="s">
        <v>5359</v>
      </c>
      <c r="T290" s="7"/>
      <c r="U290" s="7"/>
      <c r="V290" s="7"/>
      <c r="W290" s="24" t="s">
        <v>5341</v>
      </c>
      <c r="X290" s="7"/>
      <c r="Y290" s="7"/>
      <c r="Z290" s="7"/>
      <c r="AA290" s="40" t="s">
        <v>5934</v>
      </c>
      <c r="AB290" s="40" t="s">
        <v>5943</v>
      </c>
      <c r="AC290" s="29">
        <v>1</v>
      </c>
    </row>
    <row r="291" spans="2:29" ht="81.75" customHeight="1">
      <c r="B291" s="7" t="s">
        <v>273</v>
      </c>
      <c r="C291" s="8" t="s">
        <v>274</v>
      </c>
      <c r="D291" s="9" t="s">
        <v>182</v>
      </c>
      <c r="E291" s="8" t="s">
        <v>275</v>
      </c>
      <c r="F291" s="7" t="s">
        <v>1465</v>
      </c>
      <c r="G291" s="9" t="s">
        <v>34</v>
      </c>
      <c r="H291" s="7" t="s">
        <v>278</v>
      </c>
      <c r="I291" s="10" t="s">
        <v>1960</v>
      </c>
      <c r="J291" s="9">
        <v>15</v>
      </c>
      <c r="K291" s="7" t="s">
        <v>41</v>
      </c>
      <c r="L291" s="7" t="s">
        <v>272</v>
      </c>
      <c r="M291" s="9">
        <v>3</v>
      </c>
      <c r="N291" s="9">
        <v>3</v>
      </c>
      <c r="O291" s="9">
        <v>3</v>
      </c>
      <c r="P291" s="9">
        <v>3</v>
      </c>
      <c r="Q291" s="9">
        <v>3</v>
      </c>
      <c r="R291" s="7" t="s">
        <v>1961</v>
      </c>
      <c r="S291" s="39" t="s">
        <v>5353</v>
      </c>
      <c r="T291" s="7"/>
      <c r="U291" s="7"/>
      <c r="V291" s="7"/>
      <c r="W291" s="24" t="s">
        <v>5341</v>
      </c>
      <c r="X291" s="7"/>
      <c r="Y291" s="7"/>
      <c r="Z291" s="7"/>
      <c r="AA291" s="40" t="s">
        <v>33</v>
      </c>
      <c r="AB291" s="40" t="s">
        <v>5944</v>
      </c>
      <c r="AC291" s="29">
        <v>1</v>
      </c>
    </row>
    <row r="292" spans="2:29" ht="81.75" customHeight="1">
      <c r="B292" s="7" t="s">
        <v>279</v>
      </c>
      <c r="C292" s="8" t="s">
        <v>280</v>
      </c>
      <c r="D292" s="9" t="s">
        <v>182</v>
      </c>
      <c r="E292" s="8" t="s">
        <v>281</v>
      </c>
      <c r="F292" s="7" t="s">
        <v>1481</v>
      </c>
      <c r="G292" s="9" t="s">
        <v>22</v>
      </c>
      <c r="H292" s="7" t="s">
        <v>39</v>
      </c>
      <c r="I292" s="10" t="s">
        <v>1962</v>
      </c>
      <c r="J292" s="9">
        <v>12</v>
      </c>
      <c r="K292" s="7" t="s">
        <v>41</v>
      </c>
      <c r="L292" s="7" t="s">
        <v>282</v>
      </c>
      <c r="M292" s="9">
        <v>10</v>
      </c>
      <c r="N292" s="9">
        <v>10</v>
      </c>
      <c r="O292" s="9">
        <v>10</v>
      </c>
      <c r="P292" s="9">
        <v>10</v>
      </c>
      <c r="Q292" s="9">
        <v>10</v>
      </c>
      <c r="R292" s="7" t="s">
        <v>1963</v>
      </c>
      <c r="S292" s="39" t="s">
        <v>5376</v>
      </c>
      <c r="T292" s="7"/>
      <c r="U292" s="7"/>
      <c r="V292" s="7"/>
      <c r="W292" s="24" t="s">
        <v>5341</v>
      </c>
      <c r="X292" s="7"/>
      <c r="Y292" s="7"/>
      <c r="Z292" s="7"/>
      <c r="AA292" s="40" t="s">
        <v>5945</v>
      </c>
      <c r="AB292" s="40" t="s">
        <v>5946</v>
      </c>
      <c r="AC292" s="29">
        <v>1</v>
      </c>
    </row>
    <row r="293" spans="2:29" ht="81.75" customHeight="1">
      <c r="B293" s="7" t="s">
        <v>279</v>
      </c>
      <c r="C293" s="8" t="s">
        <v>280</v>
      </c>
      <c r="D293" s="9" t="s">
        <v>182</v>
      </c>
      <c r="E293" s="8" t="s">
        <v>281</v>
      </c>
      <c r="F293" s="7" t="s">
        <v>1481</v>
      </c>
      <c r="G293" s="9" t="s">
        <v>22</v>
      </c>
      <c r="H293" s="7" t="s">
        <v>39</v>
      </c>
      <c r="I293" s="10" t="s">
        <v>283</v>
      </c>
      <c r="J293" s="9">
        <v>12</v>
      </c>
      <c r="K293" s="7" t="s">
        <v>24</v>
      </c>
      <c r="L293" s="7" t="s">
        <v>1964</v>
      </c>
      <c r="M293" s="9">
        <v>10</v>
      </c>
      <c r="N293" s="9">
        <v>0</v>
      </c>
      <c r="O293" s="9">
        <v>0</v>
      </c>
      <c r="P293" s="9">
        <v>0</v>
      </c>
      <c r="Q293" s="9">
        <v>10</v>
      </c>
      <c r="R293" s="7" t="s">
        <v>1963</v>
      </c>
      <c r="S293" s="39" t="s">
        <v>5340</v>
      </c>
      <c r="T293" s="7"/>
      <c r="U293" s="7"/>
      <c r="V293" s="7"/>
      <c r="W293" s="24" t="s">
        <v>5341</v>
      </c>
      <c r="X293" s="7"/>
      <c r="Y293" s="7"/>
      <c r="Z293" s="7"/>
      <c r="AA293" s="40" t="s">
        <v>5947</v>
      </c>
      <c r="AB293" s="40" t="s">
        <v>5947</v>
      </c>
      <c r="AC293" s="29">
        <v>0</v>
      </c>
    </row>
    <row r="294" spans="2:29" ht="81.75" customHeight="1">
      <c r="B294" s="7" t="s">
        <v>279</v>
      </c>
      <c r="C294" s="8" t="s">
        <v>280</v>
      </c>
      <c r="D294" s="9" t="s">
        <v>182</v>
      </c>
      <c r="E294" s="8" t="s">
        <v>281</v>
      </c>
      <c r="F294" s="7" t="s">
        <v>1481</v>
      </c>
      <c r="G294" s="9" t="s">
        <v>22</v>
      </c>
      <c r="H294" s="7" t="s">
        <v>75</v>
      </c>
      <c r="I294" s="10" t="s">
        <v>1965</v>
      </c>
      <c r="J294" s="9">
        <v>12</v>
      </c>
      <c r="K294" s="7" t="s">
        <v>41</v>
      </c>
      <c r="L294" s="7" t="s">
        <v>1967</v>
      </c>
      <c r="M294" s="9">
        <v>11</v>
      </c>
      <c r="N294" s="9">
        <v>11</v>
      </c>
      <c r="O294" s="9">
        <v>11</v>
      </c>
      <c r="P294" s="9">
        <v>11</v>
      </c>
      <c r="Q294" s="9">
        <v>11</v>
      </c>
      <c r="R294" s="7" t="s">
        <v>1966</v>
      </c>
      <c r="S294" s="39" t="s">
        <v>5377</v>
      </c>
      <c r="T294" s="7"/>
      <c r="U294" s="7"/>
      <c r="V294" s="7"/>
      <c r="W294" s="24" t="s">
        <v>5341</v>
      </c>
      <c r="X294" s="7"/>
      <c r="Y294" s="7"/>
      <c r="Z294" s="7"/>
      <c r="AA294" s="40" t="s">
        <v>5948</v>
      </c>
      <c r="AB294" s="40" t="s">
        <v>5949</v>
      </c>
      <c r="AC294" s="29">
        <v>1</v>
      </c>
    </row>
    <row r="295" spans="2:29" ht="81.75" customHeight="1">
      <c r="B295" s="7" t="s">
        <v>279</v>
      </c>
      <c r="C295" s="8" t="s">
        <v>280</v>
      </c>
      <c r="D295" s="9" t="s">
        <v>182</v>
      </c>
      <c r="E295" s="8" t="s">
        <v>281</v>
      </c>
      <c r="F295" s="7" t="s">
        <v>1481</v>
      </c>
      <c r="G295" s="9" t="s">
        <v>22</v>
      </c>
      <c r="H295" s="7" t="s">
        <v>26</v>
      </c>
      <c r="I295" s="10" t="s">
        <v>1968</v>
      </c>
      <c r="J295" s="9">
        <v>12</v>
      </c>
      <c r="K295" s="7" t="s">
        <v>41</v>
      </c>
      <c r="L295" s="7" t="s">
        <v>272</v>
      </c>
      <c r="M295" s="9">
        <v>1</v>
      </c>
      <c r="N295" s="9">
        <v>1</v>
      </c>
      <c r="O295" s="9">
        <v>1</v>
      </c>
      <c r="P295" s="9">
        <v>1</v>
      </c>
      <c r="Q295" s="9">
        <v>1</v>
      </c>
      <c r="R295" s="7" t="s">
        <v>1969</v>
      </c>
      <c r="S295" s="39" t="s">
        <v>5346</v>
      </c>
      <c r="T295" s="7"/>
      <c r="U295" s="7"/>
      <c r="V295" s="7"/>
      <c r="W295" s="24" t="s">
        <v>5341</v>
      </c>
      <c r="X295" s="7"/>
      <c r="Y295" s="7"/>
      <c r="Z295" s="7"/>
      <c r="AA295" s="40" t="s">
        <v>5950</v>
      </c>
      <c r="AB295" s="40" t="s">
        <v>5951</v>
      </c>
      <c r="AC295" s="29">
        <v>1</v>
      </c>
    </row>
    <row r="296" spans="2:29" ht="81.75" customHeight="1">
      <c r="B296" s="7" t="s">
        <v>279</v>
      </c>
      <c r="C296" s="8" t="s">
        <v>280</v>
      </c>
      <c r="D296" s="9" t="s">
        <v>182</v>
      </c>
      <c r="E296" s="8" t="s">
        <v>281</v>
      </c>
      <c r="F296" s="7" t="s">
        <v>1485</v>
      </c>
      <c r="G296" s="9" t="s">
        <v>30</v>
      </c>
      <c r="H296" s="7" t="s">
        <v>31</v>
      </c>
      <c r="I296" s="10" t="s">
        <v>1970</v>
      </c>
      <c r="J296" s="9">
        <v>12</v>
      </c>
      <c r="K296" s="7" t="s">
        <v>24</v>
      </c>
      <c r="L296" s="7" t="s">
        <v>169</v>
      </c>
      <c r="M296" s="9">
        <v>12</v>
      </c>
      <c r="N296" s="9">
        <v>3</v>
      </c>
      <c r="O296" s="9">
        <v>3</v>
      </c>
      <c r="P296" s="9">
        <v>3</v>
      </c>
      <c r="Q296" s="9">
        <v>3</v>
      </c>
      <c r="R296" s="7" t="s">
        <v>1971</v>
      </c>
      <c r="S296" s="39" t="s">
        <v>5353</v>
      </c>
      <c r="T296" s="7"/>
      <c r="U296" s="7"/>
      <c r="V296" s="7"/>
      <c r="W296" s="24" t="s">
        <v>5341</v>
      </c>
      <c r="X296" s="7"/>
      <c r="Y296" s="7"/>
      <c r="Z296" s="7"/>
      <c r="AA296" s="40" t="s">
        <v>5952</v>
      </c>
      <c r="AB296" s="40" t="s">
        <v>5953</v>
      </c>
      <c r="AC296" s="29">
        <v>0.25</v>
      </c>
    </row>
    <row r="297" spans="2:29" ht="81.75" customHeight="1">
      <c r="B297" s="7" t="s">
        <v>279</v>
      </c>
      <c r="C297" s="8" t="s">
        <v>280</v>
      </c>
      <c r="D297" s="9" t="s">
        <v>182</v>
      </c>
      <c r="E297" s="8" t="s">
        <v>281</v>
      </c>
      <c r="F297" s="7" t="s">
        <v>1468</v>
      </c>
      <c r="G297" s="9" t="s">
        <v>28</v>
      </c>
      <c r="H297" s="7" t="s">
        <v>99</v>
      </c>
      <c r="I297" s="10" t="s">
        <v>285</v>
      </c>
      <c r="J297" s="9">
        <v>10</v>
      </c>
      <c r="K297" s="7" t="s">
        <v>41</v>
      </c>
      <c r="L297" s="7" t="s">
        <v>25</v>
      </c>
      <c r="M297" s="9">
        <v>1</v>
      </c>
      <c r="N297" s="9">
        <v>1</v>
      </c>
      <c r="O297" s="9">
        <v>1</v>
      </c>
      <c r="P297" s="9">
        <v>1</v>
      </c>
      <c r="Q297" s="9">
        <v>1</v>
      </c>
      <c r="R297" s="7" t="s">
        <v>1972</v>
      </c>
      <c r="S297" s="39" t="s">
        <v>5346</v>
      </c>
      <c r="T297" s="7"/>
      <c r="U297" s="7"/>
      <c r="V297" s="7"/>
      <c r="W297" s="24" t="s">
        <v>5341</v>
      </c>
      <c r="X297" s="7"/>
      <c r="Y297" s="7"/>
      <c r="Z297" s="7"/>
      <c r="AA297" s="40" t="s">
        <v>5954</v>
      </c>
      <c r="AB297" s="40" t="s">
        <v>5955</v>
      </c>
      <c r="AC297" s="29">
        <v>1</v>
      </c>
    </row>
    <row r="298" spans="2:29" ht="81.75" customHeight="1">
      <c r="B298" s="7" t="s">
        <v>279</v>
      </c>
      <c r="C298" s="8" t="s">
        <v>280</v>
      </c>
      <c r="D298" s="9" t="s">
        <v>182</v>
      </c>
      <c r="E298" s="8" t="s">
        <v>281</v>
      </c>
      <c r="F298" s="7" t="s">
        <v>1468</v>
      </c>
      <c r="G298" s="9" t="s">
        <v>28</v>
      </c>
      <c r="H298" s="7" t="s">
        <v>29</v>
      </c>
      <c r="I298" s="10" t="s">
        <v>1973</v>
      </c>
      <c r="J298" s="9">
        <v>10</v>
      </c>
      <c r="K298" s="7" t="s">
        <v>41</v>
      </c>
      <c r="L298" s="7" t="s">
        <v>25</v>
      </c>
      <c r="M298" s="9">
        <v>1</v>
      </c>
      <c r="N298" s="9">
        <v>1</v>
      </c>
      <c r="O298" s="9">
        <v>1</v>
      </c>
      <c r="P298" s="9">
        <v>1</v>
      </c>
      <c r="Q298" s="9">
        <v>1</v>
      </c>
      <c r="R298" s="7" t="s">
        <v>1974</v>
      </c>
      <c r="S298" s="39" t="s">
        <v>5346</v>
      </c>
      <c r="T298" s="7"/>
      <c r="U298" s="7"/>
      <c r="V298" s="7"/>
      <c r="W298" s="24" t="s">
        <v>5341</v>
      </c>
      <c r="X298" s="7"/>
      <c r="Y298" s="7"/>
      <c r="Z298" s="7"/>
      <c r="AA298" s="40" t="s">
        <v>5956</v>
      </c>
      <c r="AB298" s="40" t="s">
        <v>5957</v>
      </c>
      <c r="AC298" s="29">
        <v>1</v>
      </c>
    </row>
    <row r="299" spans="2:29" ht="81.75" customHeight="1">
      <c r="B299" s="7" t="s">
        <v>279</v>
      </c>
      <c r="C299" s="8" t="s">
        <v>280</v>
      </c>
      <c r="D299" s="9" t="s">
        <v>182</v>
      </c>
      <c r="E299" s="8" t="s">
        <v>281</v>
      </c>
      <c r="F299" s="7" t="s">
        <v>1468</v>
      </c>
      <c r="G299" s="9" t="s">
        <v>28</v>
      </c>
      <c r="H299" s="7" t="s">
        <v>99</v>
      </c>
      <c r="I299" s="10" t="s">
        <v>1975</v>
      </c>
      <c r="J299" s="9">
        <v>10</v>
      </c>
      <c r="K299" s="7" t="s">
        <v>41</v>
      </c>
      <c r="L299" s="7" t="s">
        <v>286</v>
      </c>
      <c r="M299" s="9">
        <v>1</v>
      </c>
      <c r="N299" s="9">
        <v>1</v>
      </c>
      <c r="O299" s="9">
        <v>1</v>
      </c>
      <c r="P299" s="9">
        <v>1</v>
      </c>
      <c r="Q299" s="9">
        <v>1</v>
      </c>
      <c r="R299" s="7" t="s">
        <v>1976</v>
      </c>
      <c r="S299" s="39" t="s">
        <v>5346</v>
      </c>
      <c r="T299" s="7"/>
      <c r="U299" s="7"/>
      <c r="V299" s="7"/>
      <c r="W299" s="24" t="s">
        <v>5341</v>
      </c>
      <c r="X299" s="7"/>
      <c r="Y299" s="7"/>
      <c r="Z299" s="7"/>
      <c r="AA299" s="40" t="s">
        <v>5958</v>
      </c>
      <c r="AB299" s="40" t="s">
        <v>5959</v>
      </c>
      <c r="AC299" s="29">
        <v>1</v>
      </c>
    </row>
    <row r="300" spans="2:29" ht="81.75" customHeight="1">
      <c r="B300" s="7" t="s">
        <v>279</v>
      </c>
      <c r="C300" s="8" t="s">
        <v>280</v>
      </c>
      <c r="D300" s="9" t="s">
        <v>182</v>
      </c>
      <c r="E300" s="8" t="s">
        <v>281</v>
      </c>
      <c r="F300" s="7" t="s">
        <v>1481</v>
      </c>
      <c r="G300" s="9" t="s">
        <v>30</v>
      </c>
      <c r="H300" s="7" t="s">
        <v>31</v>
      </c>
      <c r="I300" s="10" t="s">
        <v>1977</v>
      </c>
      <c r="J300" s="9">
        <v>10</v>
      </c>
      <c r="K300" s="7" t="s">
        <v>24</v>
      </c>
      <c r="L300" s="7" t="s">
        <v>25</v>
      </c>
      <c r="M300" s="9">
        <v>3</v>
      </c>
      <c r="N300" s="9">
        <v>0</v>
      </c>
      <c r="O300" s="9">
        <v>1</v>
      </c>
      <c r="P300" s="9">
        <v>0</v>
      </c>
      <c r="Q300" s="9">
        <v>2</v>
      </c>
      <c r="R300" s="7" t="s">
        <v>226</v>
      </c>
      <c r="S300" s="39" t="s">
        <v>5340</v>
      </c>
      <c r="T300" s="7"/>
      <c r="U300" s="7"/>
      <c r="V300" s="7"/>
      <c r="W300" s="24" t="s">
        <v>5341</v>
      </c>
      <c r="X300" s="7"/>
      <c r="Y300" s="7"/>
      <c r="Z300" s="7"/>
      <c r="AA300" s="40" t="s">
        <v>5960</v>
      </c>
      <c r="AB300" s="40" t="s">
        <v>5961</v>
      </c>
      <c r="AC300" s="29">
        <v>0</v>
      </c>
    </row>
    <row r="301" spans="2:29" ht="81.75" customHeight="1">
      <c r="B301" s="7" t="s">
        <v>287</v>
      </c>
      <c r="C301" s="8" t="s">
        <v>288</v>
      </c>
      <c r="D301" s="9" t="s">
        <v>182</v>
      </c>
      <c r="E301" s="8" t="s">
        <v>289</v>
      </c>
      <c r="F301" s="7" t="s">
        <v>1469</v>
      </c>
      <c r="G301" s="9" t="s">
        <v>22</v>
      </c>
      <c r="H301" s="7" t="s">
        <v>187</v>
      </c>
      <c r="I301" s="10" t="s">
        <v>1734</v>
      </c>
      <c r="J301" s="9">
        <v>20</v>
      </c>
      <c r="K301" s="7" t="s">
        <v>24</v>
      </c>
      <c r="L301" s="7" t="s">
        <v>1979</v>
      </c>
      <c r="M301" s="9">
        <v>4</v>
      </c>
      <c r="N301" s="9">
        <v>1</v>
      </c>
      <c r="O301" s="9">
        <v>1</v>
      </c>
      <c r="P301" s="9">
        <v>1</v>
      </c>
      <c r="Q301" s="9">
        <v>1</v>
      </c>
      <c r="R301" s="7" t="s">
        <v>1978</v>
      </c>
      <c r="S301" s="39" t="s">
        <v>5346</v>
      </c>
      <c r="T301" s="7"/>
      <c r="U301" s="7"/>
      <c r="V301" s="7"/>
      <c r="W301" s="24" t="s">
        <v>5341</v>
      </c>
      <c r="X301" s="7"/>
      <c r="Y301" s="7"/>
      <c r="Z301" s="7"/>
      <c r="AA301" s="40" t="s">
        <v>5962</v>
      </c>
      <c r="AB301" s="40" t="s">
        <v>5963</v>
      </c>
      <c r="AC301" s="29">
        <v>0.25</v>
      </c>
    </row>
    <row r="302" spans="2:29" ht="81.75" customHeight="1">
      <c r="B302" s="7" t="s">
        <v>287</v>
      </c>
      <c r="C302" s="8" t="s">
        <v>288</v>
      </c>
      <c r="D302" s="9" t="s">
        <v>182</v>
      </c>
      <c r="E302" s="8" t="s">
        <v>289</v>
      </c>
      <c r="F302" s="7" t="s">
        <v>1481</v>
      </c>
      <c r="G302" s="9" t="s">
        <v>22</v>
      </c>
      <c r="H302" s="7" t="s">
        <v>26</v>
      </c>
      <c r="I302" s="10" t="s">
        <v>1737</v>
      </c>
      <c r="J302" s="9">
        <v>20</v>
      </c>
      <c r="K302" s="7" t="s">
        <v>24</v>
      </c>
      <c r="L302" s="7" t="s">
        <v>1979</v>
      </c>
      <c r="M302" s="9">
        <v>4</v>
      </c>
      <c r="N302" s="9">
        <v>1</v>
      </c>
      <c r="O302" s="9">
        <v>1</v>
      </c>
      <c r="P302" s="9">
        <v>1</v>
      </c>
      <c r="Q302" s="9">
        <v>1</v>
      </c>
      <c r="R302" s="7" t="s">
        <v>1980</v>
      </c>
      <c r="S302" s="39" t="s">
        <v>5346</v>
      </c>
      <c r="T302" s="7"/>
      <c r="U302" s="7"/>
      <c r="V302" s="7"/>
      <c r="W302" s="24" t="s">
        <v>5341</v>
      </c>
      <c r="X302" s="7"/>
      <c r="Y302" s="7"/>
      <c r="Z302" s="7"/>
      <c r="AA302" s="40" t="s">
        <v>5964</v>
      </c>
      <c r="AB302" s="40" t="s">
        <v>5965</v>
      </c>
      <c r="AC302" s="29">
        <v>0.25</v>
      </c>
    </row>
    <row r="303" spans="2:29" ht="81.75" customHeight="1">
      <c r="B303" s="7" t="s">
        <v>287</v>
      </c>
      <c r="C303" s="8" t="s">
        <v>288</v>
      </c>
      <c r="D303" s="9" t="s">
        <v>182</v>
      </c>
      <c r="E303" s="8" t="s">
        <v>289</v>
      </c>
      <c r="F303" s="7" t="s">
        <v>1467</v>
      </c>
      <c r="G303" s="9" t="s">
        <v>22</v>
      </c>
      <c r="H303" s="7" t="s">
        <v>39</v>
      </c>
      <c r="I303" s="10" t="s">
        <v>1739</v>
      </c>
      <c r="J303" s="9">
        <v>15</v>
      </c>
      <c r="K303" s="7" t="s">
        <v>24</v>
      </c>
      <c r="L303" s="7" t="s">
        <v>1979</v>
      </c>
      <c r="M303" s="9">
        <v>4</v>
      </c>
      <c r="N303" s="9">
        <v>1</v>
      </c>
      <c r="O303" s="9">
        <v>1</v>
      </c>
      <c r="P303" s="9">
        <v>1</v>
      </c>
      <c r="Q303" s="9">
        <v>1</v>
      </c>
      <c r="R303" s="7" t="s">
        <v>1981</v>
      </c>
      <c r="S303" s="39" t="s">
        <v>5346</v>
      </c>
      <c r="T303" s="7"/>
      <c r="U303" s="7"/>
      <c r="V303" s="7"/>
      <c r="W303" s="24" t="s">
        <v>5341</v>
      </c>
      <c r="X303" s="7"/>
      <c r="Y303" s="7"/>
      <c r="Z303" s="7"/>
      <c r="AA303" s="40" t="s">
        <v>5966</v>
      </c>
      <c r="AB303" s="40" t="s">
        <v>5967</v>
      </c>
      <c r="AC303" s="29">
        <v>0.25</v>
      </c>
    </row>
    <row r="304" spans="2:29" ht="81.75" customHeight="1">
      <c r="B304" s="7" t="s">
        <v>287</v>
      </c>
      <c r="C304" s="8" t="s">
        <v>288</v>
      </c>
      <c r="D304" s="9" t="s">
        <v>182</v>
      </c>
      <c r="E304" s="8" t="s">
        <v>289</v>
      </c>
      <c r="F304" s="7" t="s">
        <v>1465</v>
      </c>
      <c r="G304" s="9" t="s">
        <v>28</v>
      </c>
      <c r="H304" s="7" t="s">
        <v>70</v>
      </c>
      <c r="I304" s="10" t="s">
        <v>1741</v>
      </c>
      <c r="J304" s="9">
        <v>15</v>
      </c>
      <c r="K304" s="7" t="s">
        <v>24</v>
      </c>
      <c r="L304" s="7" t="s">
        <v>1983</v>
      </c>
      <c r="M304" s="9">
        <v>4</v>
      </c>
      <c r="N304" s="9">
        <v>1</v>
      </c>
      <c r="O304" s="9">
        <v>1</v>
      </c>
      <c r="P304" s="9">
        <v>1</v>
      </c>
      <c r="Q304" s="9">
        <v>1</v>
      </c>
      <c r="R304" s="7" t="s">
        <v>1982</v>
      </c>
      <c r="S304" s="39" t="s">
        <v>5346</v>
      </c>
      <c r="T304" s="7"/>
      <c r="U304" s="7"/>
      <c r="V304" s="7"/>
      <c r="W304" s="24" t="s">
        <v>5341</v>
      </c>
      <c r="X304" s="7"/>
      <c r="Y304" s="7"/>
      <c r="Z304" s="7"/>
      <c r="AA304" s="40" t="s">
        <v>5968</v>
      </c>
      <c r="AB304" s="40" t="s">
        <v>5969</v>
      </c>
      <c r="AC304" s="29">
        <v>0.25</v>
      </c>
    </row>
    <row r="305" spans="2:29" ht="81.75" customHeight="1">
      <c r="B305" s="7" t="s">
        <v>287</v>
      </c>
      <c r="C305" s="8" t="s">
        <v>288</v>
      </c>
      <c r="D305" s="9" t="s">
        <v>182</v>
      </c>
      <c r="E305" s="8" t="s">
        <v>289</v>
      </c>
      <c r="F305" s="7" t="s">
        <v>1488</v>
      </c>
      <c r="G305" s="9" t="s">
        <v>30</v>
      </c>
      <c r="H305" s="7" t="s">
        <v>31</v>
      </c>
      <c r="I305" s="10" t="s">
        <v>1742</v>
      </c>
      <c r="J305" s="9">
        <v>15</v>
      </c>
      <c r="K305" s="7" t="s">
        <v>24</v>
      </c>
      <c r="L305" s="7" t="s">
        <v>1985</v>
      </c>
      <c r="M305" s="9">
        <v>4</v>
      </c>
      <c r="N305" s="9">
        <v>1</v>
      </c>
      <c r="O305" s="9">
        <v>1</v>
      </c>
      <c r="P305" s="9">
        <v>1</v>
      </c>
      <c r="Q305" s="9">
        <v>1</v>
      </c>
      <c r="R305" s="7" t="s">
        <v>1984</v>
      </c>
      <c r="S305" s="39" t="s">
        <v>5346</v>
      </c>
      <c r="T305" s="7"/>
      <c r="U305" s="7"/>
      <c r="V305" s="7"/>
      <c r="W305" s="24" t="s">
        <v>5341</v>
      </c>
      <c r="X305" s="7"/>
      <c r="Y305" s="7"/>
      <c r="Z305" s="7"/>
      <c r="AA305" s="40" t="s">
        <v>5970</v>
      </c>
      <c r="AB305" s="40" t="s">
        <v>5971</v>
      </c>
      <c r="AC305" s="29">
        <v>0.25</v>
      </c>
    </row>
    <row r="306" spans="2:29" ht="81.75" customHeight="1">
      <c r="B306" s="7" t="s">
        <v>287</v>
      </c>
      <c r="C306" s="8" t="s">
        <v>288</v>
      </c>
      <c r="D306" s="9" t="s">
        <v>182</v>
      </c>
      <c r="E306" s="8" t="s">
        <v>289</v>
      </c>
      <c r="F306" s="7" t="s">
        <v>1468</v>
      </c>
      <c r="G306" s="9" t="s">
        <v>34</v>
      </c>
      <c r="H306" s="7" t="s">
        <v>112</v>
      </c>
      <c r="I306" s="10" t="s">
        <v>1986</v>
      </c>
      <c r="J306" s="9">
        <v>15</v>
      </c>
      <c r="K306" s="7" t="s">
        <v>24</v>
      </c>
      <c r="L306" s="7" t="s">
        <v>25</v>
      </c>
      <c r="M306" s="9">
        <v>4</v>
      </c>
      <c r="N306" s="9">
        <v>1</v>
      </c>
      <c r="O306" s="9">
        <v>1</v>
      </c>
      <c r="P306" s="9">
        <v>1</v>
      </c>
      <c r="Q306" s="9">
        <v>1</v>
      </c>
      <c r="R306" s="7" t="s">
        <v>290</v>
      </c>
      <c r="S306" s="39" t="s">
        <v>5346</v>
      </c>
      <c r="T306" s="7"/>
      <c r="U306" s="7"/>
      <c r="V306" s="7"/>
      <c r="W306" s="24" t="s">
        <v>5341</v>
      </c>
      <c r="X306" s="7"/>
      <c r="Y306" s="7"/>
      <c r="Z306" s="7"/>
      <c r="AA306" s="40" t="s">
        <v>5972</v>
      </c>
      <c r="AB306" s="40" t="s">
        <v>5973</v>
      </c>
      <c r="AC306" s="29">
        <v>0.25</v>
      </c>
    </row>
    <row r="307" spans="2:29" ht="81.75" customHeight="1">
      <c r="B307" s="7" t="s">
        <v>292</v>
      </c>
      <c r="C307" s="8" t="s">
        <v>293</v>
      </c>
      <c r="D307" s="9" t="s">
        <v>182</v>
      </c>
      <c r="E307" s="8" t="s">
        <v>294</v>
      </c>
      <c r="F307" s="7" t="s">
        <v>1481</v>
      </c>
      <c r="G307" s="9" t="s">
        <v>22</v>
      </c>
      <c r="H307" s="7" t="s">
        <v>321</v>
      </c>
      <c r="I307" s="10" t="s">
        <v>1987</v>
      </c>
      <c r="J307" s="9">
        <v>25</v>
      </c>
      <c r="K307" s="7" t="s">
        <v>24</v>
      </c>
      <c r="L307" s="7" t="s">
        <v>25</v>
      </c>
      <c r="M307" s="9">
        <v>4</v>
      </c>
      <c r="N307" s="9">
        <v>1</v>
      </c>
      <c r="O307" s="9">
        <v>1</v>
      </c>
      <c r="P307" s="9">
        <v>1</v>
      </c>
      <c r="Q307" s="9">
        <v>1</v>
      </c>
      <c r="R307" s="7" t="s">
        <v>1988</v>
      </c>
      <c r="S307" s="39" t="s">
        <v>5346</v>
      </c>
      <c r="T307" s="7"/>
      <c r="U307" s="7"/>
      <c r="V307" s="7"/>
      <c r="W307" s="24" t="s">
        <v>5341</v>
      </c>
      <c r="X307" s="7"/>
      <c r="Y307" s="7"/>
      <c r="Z307" s="7"/>
      <c r="AA307" s="40" t="s">
        <v>5974</v>
      </c>
      <c r="AB307" s="40" t="s">
        <v>5975</v>
      </c>
      <c r="AC307" s="29">
        <v>0.25</v>
      </c>
    </row>
    <row r="308" spans="2:29" ht="81.75" customHeight="1">
      <c r="B308" s="7" t="s">
        <v>292</v>
      </c>
      <c r="C308" s="8" t="s">
        <v>293</v>
      </c>
      <c r="D308" s="9" t="s">
        <v>182</v>
      </c>
      <c r="E308" s="8" t="s">
        <v>294</v>
      </c>
      <c r="F308" s="7" t="s">
        <v>1467</v>
      </c>
      <c r="G308" s="9" t="s">
        <v>22</v>
      </c>
      <c r="H308" s="7" t="s">
        <v>39</v>
      </c>
      <c r="I308" s="10" t="s">
        <v>1989</v>
      </c>
      <c r="J308" s="9">
        <v>25</v>
      </c>
      <c r="K308" s="7" t="s">
        <v>24</v>
      </c>
      <c r="L308" s="7" t="s">
        <v>25</v>
      </c>
      <c r="M308" s="9">
        <v>4</v>
      </c>
      <c r="N308" s="9">
        <v>1</v>
      </c>
      <c r="O308" s="9">
        <v>1</v>
      </c>
      <c r="P308" s="9">
        <v>1</v>
      </c>
      <c r="Q308" s="9">
        <v>1</v>
      </c>
      <c r="R308" s="7" t="s">
        <v>1990</v>
      </c>
      <c r="S308" s="39" t="s">
        <v>5346</v>
      </c>
      <c r="T308" s="7"/>
      <c r="U308" s="7"/>
      <c r="V308" s="7"/>
      <c r="W308" s="24" t="s">
        <v>5341</v>
      </c>
      <c r="X308" s="7"/>
      <c r="Y308" s="7"/>
      <c r="Z308" s="7"/>
      <c r="AA308" s="40" t="s">
        <v>5976</v>
      </c>
      <c r="AB308" s="40" t="s">
        <v>5977</v>
      </c>
      <c r="AC308" s="29">
        <v>0.25</v>
      </c>
    </row>
    <row r="309" spans="2:29" ht="81.75" customHeight="1">
      <c r="B309" s="7" t="s">
        <v>292</v>
      </c>
      <c r="C309" s="8" t="s">
        <v>293</v>
      </c>
      <c r="D309" s="9" t="s">
        <v>182</v>
      </c>
      <c r="E309" s="8" t="s">
        <v>294</v>
      </c>
      <c r="F309" s="7" t="s">
        <v>1465</v>
      </c>
      <c r="G309" s="9" t="s">
        <v>28</v>
      </c>
      <c r="H309" s="7" t="s">
        <v>70</v>
      </c>
      <c r="I309" s="10" t="s">
        <v>1804</v>
      </c>
      <c r="J309" s="9">
        <v>25</v>
      </c>
      <c r="K309" s="7" t="s">
        <v>24</v>
      </c>
      <c r="L309" s="7" t="s">
        <v>33</v>
      </c>
      <c r="M309" s="9">
        <v>4</v>
      </c>
      <c r="N309" s="9">
        <v>1</v>
      </c>
      <c r="O309" s="9">
        <v>1</v>
      </c>
      <c r="P309" s="9">
        <v>1</v>
      </c>
      <c r="Q309" s="9">
        <v>1</v>
      </c>
      <c r="R309" s="7" t="s">
        <v>1991</v>
      </c>
      <c r="S309" s="39" t="s">
        <v>5346</v>
      </c>
      <c r="T309" s="7"/>
      <c r="U309" s="7"/>
      <c r="V309" s="7"/>
      <c r="W309" s="24" t="s">
        <v>5341</v>
      </c>
      <c r="X309" s="7"/>
      <c r="Y309" s="7"/>
      <c r="Z309" s="7"/>
      <c r="AA309" s="40" t="s">
        <v>5978</v>
      </c>
      <c r="AB309" s="40" t="s">
        <v>5979</v>
      </c>
      <c r="AC309" s="29">
        <v>0.25</v>
      </c>
    </row>
    <row r="310" spans="2:29" ht="81.75" customHeight="1">
      <c r="B310" s="7" t="s">
        <v>292</v>
      </c>
      <c r="C310" s="8" t="s">
        <v>293</v>
      </c>
      <c r="D310" s="9" t="s">
        <v>182</v>
      </c>
      <c r="E310" s="8" t="s">
        <v>294</v>
      </c>
      <c r="F310" s="7" t="s">
        <v>1488</v>
      </c>
      <c r="G310" s="9" t="s">
        <v>30</v>
      </c>
      <c r="H310" s="7" t="s">
        <v>31</v>
      </c>
      <c r="I310" s="10" t="s">
        <v>1806</v>
      </c>
      <c r="J310" s="9">
        <v>25</v>
      </c>
      <c r="K310" s="7" t="s">
        <v>24</v>
      </c>
      <c r="L310" s="7" t="s">
        <v>25</v>
      </c>
      <c r="M310" s="9">
        <v>4</v>
      </c>
      <c r="N310" s="9">
        <v>1</v>
      </c>
      <c r="O310" s="9">
        <v>1</v>
      </c>
      <c r="P310" s="9">
        <v>1</v>
      </c>
      <c r="Q310" s="9">
        <v>1</v>
      </c>
      <c r="R310" s="7" t="s">
        <v>1992</v>
      </c>
      <c r="S310" s="39" t="s">
        <v>5346</v>
      </c>
      <c r="T310" s="7"/>
      <c r="U310" s="7"/>
      <c r="V310" s="7"/>
      <c r="W310" s="24" t="s">
        <v>5341</v>
      </c>
      <c r="X310" s="7"/>
      <c r="Y310" s="7"/>
      <c r="Z310" s="7"/>
      <c r="AA310" s="40" t="s">
        <v>5980</v>
      </c>
      <c r="AB310" s="40" t="s">
        <v>5981</v>
      </c>
      <c r="AC310" s="29">
        <v>0.25</v>
      </c>
    </row>
    <row r="311" spans="2:29" ht="81.75" customHeight="1">
      <c r="B311" s="7" t="s">
        <v>295</v>
      </c>
      <c r="C311" s="8" t="s">
        <v>296</v>
      </c>
      <c r="D311" s="9" t="s">
        <v>182</v>
      </c>
      <c r="E311" s="8" t="s">
        <v>297</v>
      </c>
      <c r="F311" s="7" t="s">
        <v>1470</v>
      </c>
      <c r="G311" s="9" t="s">
        <v>22</v>
      </c>
      <c r="H311" s="7" t="s">
        <v>111</v>
      </c>
      <c r="I311" s="10" t="s">
        <v>1993</v>
      </c>
      <c r="J311" s="9">
        <v>20</v>
      </c>
      <c r="K311" s="7" t="s">
        <v>76</v>
      </c>
      <c r="L311" s="7" t="s">
        <v>1831</v>
      </c>
      <c r="M311" s="9">
        <v>1</v>
      </c>
      <c r="N311" s="9">
        <v>1</v>
      </c>
      <c r="O311" s="9">
        <v>1</v>
      </c>
      <c r="P311" s="9">
        <v>1</v>
      </c>
      <c r="Q311" s="9">
        <v>1</v>
      </c>
      <c r="R311" s="7" t="s">
        <v>1994</v>
      </c>
      <c r="S311" s="39" t="s">
        <v>5376</v>
      </c>
      <c r="T311" s="7"/>
      <c r="U311" s="7"/>
      <c r="V311" s="7"/>
      <c r="W311" s="24" t="s">
        <v>5376</v>
      </c>
      <c r="X311" s="7"/>
      <c r="Y311" s="7"/>
      <c r="Z311" s="7"/>
      <c r="AA311" s="40" t="s">
        <v>5982</v>
      </c>
      <c r="AB311" s="40" t="s">
        <v>5983</v>
      </c>
      <c r="AC311" s="29">
        <v>1</v>
      </c>
    </row>
    <row r="312" spans="2:29" ht="81.75" customHeight="1">
      <c r="B312" s="7" t="s">
        <v>295</v>
      </c>
      <c r="C312" s="8" t="s">
        <v>296</v>
      </c>
      <c r="D312" s="9" t="s">
        <v>182</v>
      </c>
      <c r="E312" s="8" t="s">
        <v>297</v>
      </c>
      <c r="F312" s="7" t="s">
        <v>1468</v>
      </c>
      <c r="G312" s="9" t="s">
        <v>28</v>
      </c>
      <c r="H312" s="7" t="s">
        <v>79</v>
      </c>
      <c r="I312" s="10" t="s">
        <v>1995</v>
      </c>
      <c r="J312" s="9">
        <v>10</v>
      </c>
      <c r="K312" s="7" t="s">
        <v>24</v>
      </c>
      <c r="L312" s="7" t="s">
        <v>25</v>
      </c>
      <c r="M312" s="9">
        <v>11</v>
      </c>
      <c r="N312" s="9">
        <v>3</v>
      </c>
      <c r="O312" s="9">
        <v>3</v>
      </c>
      <c r="P312" s="9">
        <v>3</v>
      </c>
      <c r="Q312" s="9">
        <v>2</v>
      </c>
      <c r="R312" s="7" t="s">
        <v>299</v>
      </c>
      <c r="S312" s="39" t="s">
        <v>5353</v>
      </c>
      <c r="T312" s="7"/>
      <c r="U312" s="7"/>
      <c r="V312" s="7"/>
      <c r="W312" s="24" t="s">
        <v>5341</v>
      </c>
      <c r="X312" s="7"/>
      <c r="Y312" s="7"/>
      <c r="Z312" s="7"/>
      <c r="AA312" s="40" t="s">
        <v>5984</v>
      </c>
      <c r="AB312" s="40" t="s">
        <v>5985</v>
      </c>
      <c r="AC312" s="29">
        <v>0.27272727272727271</v>
      </c>
    </row>
    <row r="313" spans="2:29" ht="81.75" customHeight="1">
      <c r="B313" s="7" t="s">
        <v>295</v>
      </c>
      <c r="C313" s="8" t="s">
        <v>296</v>
      </c>
      <c r="D313" s="9" t="s">
        <v>182</v>
      </c>
      <c r="E313" s="8" t="s">
        <v>297</v>
      </c>
      <c r="F313" s="7" t="s">
        <v>1472</v>
      </c>
      <c r="G313" s="9" t="s">
        <v>28</v>
      </c>
      <c r="H313" s="7" t="s">
        <v>85</v>
      </c>
      <c r="I313" s="10" t="s">
        <v>1996</v>
      </c>
      <c r="J313" s="9">
        <v>10</v>
      </c>
      <c r="K313" s="7" t="s">
        <v>24</v>
      </c>
      <c r="L313" s="7" t="s">
        <v>1997</v>
      </c>
      <c r="M313" s="9">
        <v>1</v>
      </c>
      <c r="N313" s="9">
        <v>0</v>
      </c>
      <c r="O313" s="9">
        <v>0</v>
      </c>
      <c r="P313" s="9">
        <v>1</v>
      </c>
      <c r="Q313" s="9">
        <v>0</v>
      </c>
      <c r="R313" s="7" t="s">
        <v>107</v>
      </c>
      <c r="S313" s="39" t="s">
        <v>5340</v>
      </c>
      <c r="T313" s="7"/>
      <c r="U313" s="7"/>
      <c r="V313" s="7"/>
      <c r="W313" s="24" t="s">
        <v>5341</v>
      </c>
      <c r="X313" s="7"/>
      <c r="Y313" s="7"/>
      <c r="Z313" s="7"/>
      <c r="AA313" s="40" t="s">
        <v>5986</v>
      </c>
      <c r="AB313" s="40" t="s">
        <v>5986</v>
      </c>
      <c r="AC313" s="29">
        <v>0</v>
      </c>
    </row>
    <row r="314" spans="2:29" ht="81.75" customHeight="1">
      <c r="B314" s="7" t="s">
        <v>295</v>
      </c>
      <c r="C314" s="8" t="s">
        <v>296</v>
      </c>
      <c r="D314" s="9" t="s">
        <v>182</v>
      </c>
      <c r="E314" s="8" t="s">
        <v>297</v>
      </c>
      <c r="F314" s="7" t="s">
        <v>1554</v>
      </c>
      <c r="G314" s="9" t="s">
        <v>30</v>
      </c>
      <c r="H314" s="7" t="s">
        <v>31</v>
      </c>
      <c r="I314" s="10" t="s">
        <v>298</v>
      </c>
      <c r="J314" s="9">
        <v>20</v>
      </c>
      <c r="K314" s="7" t="s">
        <v>76</v>
      </c>
      <c r="L314" s="7" t="s">
        <v>1999</v>
      </c>
      <c r="M314" s="9">
        <v>1</v>
      </c>
      <c r="N314" s="9">
        <v>1</v>
      </c>
      <c r="O314" s="9">
        <v>1</v>
      </c>
      <c r="P314" s="9">
        <v>1</v>
      </c>
      <c r="Q314" s="9">
        <v>1</v>
      </c>
      <c r="R314" s="7" t="s">
        <v>1998</v>
      </c>
      <c r="S314" s="39" t="s">
        <v>5375</v>
      </c>
      <c r="T314" s="7"/>
      <c r="U314" s="7"/>
      <c r="V314" s="7"/>
      <c r="W314" s="24" t="s">
        <v>5375</v>
      </c>
      <c r="X314" s="7"/>
      <c r="Y314" s="7"/>
      <c r="Z314" s="7"/>
      <c r="AA314" s="40" t="s">
        <v>5987</v>
      </c>
      <c r="AB314" s="40" t="s">
        <v>5988</v>
      </c>
      <c r="AC314" s="29">
        <v>1</v>
      </c>
    </row>
    <row r="315" spans="2:29" ht="81.75" customHeight="1">
      <c r="B315" s="7" t="s">
        <v>295</v>
      </c>
      <c r="C315" s="8" t="s">
        <v>296</v>
      </c>
      <c r="D315" s="9" t="s">
        <v>182</v>
      </c>
      <c r="E315" s="8" t="s">
        <v>297</v>
      </c>
      <c r="F315" s="7" t="s">
        <v>1467</v>
      </c>
      <c r="G315" s="9" t="s">
        <v>22</v>
      </c>
      <c r="H315" s="7" t="s">
        <v>26</v>
      </c>
      <c r="I315" s="10" t="s">
        <v>2000</v>
      </c>
      <c r="J315" s="9">
        <v>30</v>
      </c>
      <c r="K315" s="7" t="s">
        <v>76</v>
      </c>
      <c r="L315" s="7" t="s">
        <v>1831</v>
      </c>
      <c r="M315" s="9">
        <v>1</v>
      </c>
      <c r="N315" s="9">
        <v>1</v>
      </c>
      <c r="O315" s="9">
        <v>1</v>
      </c>
      <c r="P315" s="9">
        <v>1</v>
      </c>
      <c r="Q315" s="9">
        <v>1</v>
      </c>
      <c r="R315" s="7" t="s">
        <v>2001</v>
      </c>
      <c r="S315" s="39" t="s">
        <v>5378</v>
      </c>
      <c r="T315" s="7"/>
      <c r="U315" s="7"/>
      <c r="V315" s="7"/>
      <c r="W315" s="24" t="s">
        <v>5378</v>
      </c>
      <c r="X315" s="7"/>
      <c r="Y315" s="7"/>
      <c r="Z315" s="7"/>
      <c r="AA315" s="40" t="s">
        <v>5982</v>
      </c>
      <c r="AB315" s="40" t="s">
        <v>5989</v>
      </c>
      <c r="AC315" s="29">
        <v>1</v>
      </c>
    </row>
    <row r="316" spans="2:29" ht="81.75" customHeight="1">
      <c r="B316" s="7" t="s">
        <v>295</v>
      </c>
      <c r="C316" s="8" t="s">
        <v>296</v>
      </c>
      <c r="D316" s="9" t="s">
        <v>182</v>
      </c>
      <c r="E316" s="8" t="s">
        <v>297</v>
      </c>
      <c r="F316" s="7" t="s">
        <v>1468</v>
      </c>
      <c r="G316" s="9" t="s">
        <v>28</v>
      </c>
      <c r="H316" s="7" t="s">
        <v>99</v>
      </c>
      <c r="I316" s="10" t="s">
        <v>2002</v>
      </c>
      <c r="J316" s="9">
        <v>10</v>
      </c>
      <c r="K316" s="7" t="s">
        <v>76</v>
      </c>
      <c r="L316" s="7" t="s">
        <v>161</v>
      </c>
      <c r="M316" s="9">
        <v>1</v>
      </c>
      <c r="N316" s="9">
        <v>1</v>
      </c>
      <c r="O316" s="9">
        <v>1</v>
      </c>
      <c r="P316" s="9">
        <v>1</v>
      </c>
      <c r="Q316" s="9">
        <v>1</v>
      </c>
      <c r="R316" s="7" t="s">
        <v>2003</v>
      </c>
      <c r="S316" s="39" t="s">
        <v>5379</v>
      </c>
      <c r="T316" s="7"/>
      <c r="U316" s="7"/>
      <c r="V316" s="7"/>
      <c r="W316" s="24" t="s">
        <v>5379</v>
      </c>
      <c r="X316" s="7"/>
      <c r="Y316" s="7"/>
      <c r="Z316" s="7"/>
      <c r="AA316" s="40" t="s">
        <v>5990</v>
      </c>
      <c r="AB316" s="40" t="s">
        <v>5991</v>
      </c>
      <c r="AC316" s="29">
        <v>1</v>
      </c>
    </row>
    <row r="317" spans="2:29" ht="81.75" customHeight="1">
      <c r="B317" s="7" t="s">
        <v>300</v>
      </c>
      <c r="C317" s="8" t="s">
        <v>301</v>
      </c>
      <c r="D317" s="9" t="s">
        <v>182</v>
      </c>
      <c r="E317" s="8" t="s">
        <v>302</v>
      </c>
      <c r="F317" s="7" t="s">
        <v>1469</v>
      </c>
      <c r="G317" s="9" t="s">
        <v>22</v>
      </c>
      <c r="H317" s="7" t="s">
        <v>187</v>
      </c>
      <c r="I317" s="10" t="s">
        <v>1734</v>
      </c>
      <c r="J317" s="9">
        <v>20</v>
      </c>
      <c r="K317" s="7" t="s">
        <v>24</v>
      </c>
      <c r="L317" s="7" t="s">
        <v>272</v>
      </c>
      <c r="M317" s="9">
        <v>16</v>
      </c>
      <c r="N317" s="9">
        <v>4</v>
      </c>
      <c r="O317" s="9">
        <v>4</v>
      </c>
      <c r="P317" s="9">
        <v>4</v>
      </c>
      <c r="Q317" s="9">
        <v>4</v>
      </c>
      <c r="R317" s="7" t="s">
        <v>2004</v>
      </c>
      <c r="S317" s="39" t="s">
        <v>5375</v>
      </c>
      <c r="T317" s="7"/>
      <c r="U317" s="7"/>
      <c r="V317" s="7"/>
      <c r="W317" s="24" t="s">
        <v>5341</v>
      </c>
      <c r="X317" s="7"/>
      <c r="Y317" s="7"/>
      <c r="Z317" s="7"/>
      <c r="AA317" s="40" t="s">
        <v>272</v>
      </c>
      <c r="AB317" s="40" t="s">
        <v>5992</v>
      </c>
      <c r="AC317" s="29">
        <v>0.25</v>
      </c>
    </row>
    <row r="318" spans="2:29" ht="81.75" customHeight="1">
      <c r="B318" s="7" t="s">
        <v>300</v>
      </c>
      <c r="C318" s="8" t="s">
        <v>301</v>
      </c>
      <c r="D318" s="9" t="s">
        <v>182</v>
      </c>
      <c r="E318" s="8" t="s">
        <v>302</v>
      </c>
      <c r="F318" s="7" t="s">
        <v>1481</v>
      </c>
      <c r="G318" s="9" t="s">
        <v>22</v>
      </c>
      <c r="H318" s="7" t="s">
        <v>26</v>
      </c>
      <c r="I318" s="10" t="s">
        <v>1737</v>
      </c>
      <c r="J318" s="9">
        <v>20</v>
      </c>
      <c r="K318" s="7" t="s">
        <v>24</v>
      </c>
      <c r="L318" s="7" t="s">
        <v>272</v>
      </c>
      <c r="M318" s="9">
        <v>16</v>
      </c>
      <c r="N318" s="9">
        <v>4</v>
      </c>
      <c r="O318" s="9">
        <v>4</v>
      </c>
      <c r="P318" s="9">
        <v>4</v>
      </c>
      <c r="Q318" s="9">
        <v>4</v>
      </c>
      <c r="R318" s="7" t="s">
        <v>2005</v>
      </c>
      <c r="S318" s="39" t="s">
        <v>5375</v>
      </c>
      <c r="T318" s="7"/>
      <c r="U318" s="7"/>
      <c r="V318" s="7"/>
      <c r="W318" s="24" t="s">
        <v>5341</v>
      </c>
      <c r="X318" s="7"/>
      <c r="Y318" s="7"/>
      <c r="Z318" s="7"/>
      <c r="AA318" s="40" t="s">
        <v>272</v>
      </c>
      <c r="AB318" s="40" t="s">
        <v>5993</v>
      </c>
      <c r="AC318" s="29">
        <v>0.25</v>
      </c>
    </row>
    <row r="319" spans="2:29" ht="81.75" customHeight="1">
      <c r="B319" s="7" t="s">
        <v>300</v>
      </c>
      <c r="C319" s="8" t="s">
        <v>301</v>
      </c>
      <c r="D319" s="9" t="s">
        <v>182</v>
      </c>
      <c r="E319" s="8" t="s">
        <v>302</v>
      </c>
      <c r="F319" s="7" t="s">
        <v>1467</v>
      </c>
      <c r="G319" s="9" t="s">
        <v>22</v>
      </c>
      <c r="H319" s="7" t="s">
        <v>39</v>
      </c>
      <c r="I319" s="10" t="s">
        <v>1739</v>
      </c>
      <c r="J319" s="9">
        <v>20</v>
      </c>
      <c r="K319" s="7" t="s">
        <v>24</v>
      </c>
      <c r="L319" s="7" t="s">
        <v>272</v>
      </c>
      <c r="M319" s="9">
        <v>16</v>
      </c>
      <c r="N319" s="9">
        <v>4</v>
      </c>
      <c r="O319" s="9">
        <v>4</v>
      </c>
      <c r="P319" s="9">
        <v>4</v>
      </c>
      <c r="Q319" s="9">
        <v>4</v>
      </c>
      <c r="R319" s="7" t="s">
        <v>2006</v>
      </c>
      <c r="S319" s="39" t="s">
        <v>5375</v>
      </c>
      <c r="T319" s="7"/>
      <c r="U319" s="7"/>
      <c r="V319" s="7"/>
      <c r="W319" s="24" t="s">
        <v>5341</v>
      </c>
      <c r="X319" s="7"/>
      <c r="Y319" s="7"/>
      <c r="Z319" s="7"/>
      <c r="AA319" s="40" t="s">
        <v>272</v>
      </c>
      <c r="AB319" s="40" t="s">
        <v>5994</v>
      </c>
      <c r="AC319" s="29">
        <v>0.25</v>
      </c>
    </row>
    <row r="320" spans="2:29" ht="81.75" customHeight="1">
      <c r="B320" s="7" t="s">
        <v>300</v>
      </c>
      <c r="C320" s="8" t="s">
        <v>301</v>
      </c>
      <c r="D320" s="9" t="s">
        <v>182</v>
      </c>
      <c r="E320" s="8" t="s">
        <v>302</v>
      </c>
      <c r="F320" s="7" t="s">
        <v>1465</v>
      </c>
      <c r="G320" s="9" t="s">
        <v>34</v>
      </c>
      <c r="H320" s="7" t="s">
        <v>112</v>
      </c>
      <c r="I320" s="10" t="s">
        <v>1741</v>
      </c>
      <c r="J320" s="9">
        <v>10</v>
      </c>
      <c r="K320" s="7" t="s">
        <v>24</v>
      </c>
      <c r="L320" s="7" t="s">
        <v>272</v>
      </c>
      <c r="M320" s="9">
        <v>8</v>
      </c>
      <c r="N320" s="9">
        <v>2</v>
      </c>
      <c r="O320" s="9">
        <v>2</v>
      </c>
      <c r="P320" s="9">
        <v>2</v>
      </c>
      <c r="Q320" s="9">
        <v>2</v>
      </c>
      <c r="R320" s="7" t="s">
        <v>2007</v>
      </c>
      <c r="S320" s="39" t="s">
        <v>5359</v>
      </c>
      <c r="T320" s="7"/>
      <c r="U320" s="7"/>
      <c r="V320" s="7"/>
      <c r="W320" s="24" t="s">
        <v>5341</v>
      </c>
      <c r="X320" s="7"/>
      <c r="Y320" s="7"/>
      <c r="Z320" s="7"/>
      <c r="AA320" s="40" t="s">
        <v>272</v>
      </c>
      <c r="AB320" s="40" t="s">
        <v>5995</v>
      </c>
      <c r="AC320" s="29">
        <v>0.25</v>
      </c>
    </row>
    <row r="321" spans="2:29" ht="81.75" customHeight="1">
      <c r="B321" s="7" t="s">
        <v>300</v>
      </c>
      <c r="C321" s="8" t="s">
        <v>301</v>
      </c>
      <c r="D321" s="9" t="s">
        <v>182</v>
      </c>
      <c r="E321" s="8" t="s">
        <v>302</v>
      </c>
      <c r="F321" s="7" t="s">
        <v>1488</v>
      </c>
      <c r="G321" s="9" t="s">
        <v>30</v>
      </c>
      <c r="H321" s="7" t="s">
        <v>31</v>
      </c>
      <c r="I321" s="10" t="s">
        <v>1742</v>
      </c>
      <c r="J321" s="9">
        <v>20</v>
      </c>
      <c r="K321" s="7" t="s">
        <v>24</v>
      </c>
      <c r="L321" s="7" t="s">
        <v>272</v>
      </c>
      <c r="M321" s="9">
        <v>16</v>
      </c>
      <c r="N321" s="9">
        <v>4</v>
      </c>
      <c r="O321" s="9">
        <v>4</v>
      </c>
      <c r="P321" s="9">
        <v>4</v>
      </c>
      <c r="Q321" s="9">
        <v>4</v>
      </c>
      <c r="R321" s="7" t="s">
        <v>2008</v>
      </c>
      <c r="S321" s="39" t="s">
        <v>5375</v>
      </c>
      <c r="T321" s="7"/>
      <c r="U321" s="7"/>
      <c r="V321" s="7"/>
      <c r="W321" s="24" t="s">
        <v>5341</v>
      </c>
      <c r="X321" s="7"/>
      <c r="Y321" s="7"/>
      <c r="Z321" s="7"/>
      <c r="AA321" s="40" t="s">
        <v>272</v>
      </c>
      <c r="AB321" s="40" t="s">
        <v>5996</v>
      </c>
      <c r="AC321" s="29">
        <v>0.25</v>
      </c>
    </row>
    <row r="322" spans="2:29" ht="81.75" customHeight="1">
      <c r="B322" s="7" t="s">
        <v>300</v>
      </c>
      <c r="C322" s="8" t="s">
        <v>301</v>
      </c>
      <c r="D322" s="9" t="s">
        <v>182</v>
      </c>
      <c r="E322" s="8" t="s">
        <v>302</v>
      </c>
      <c r="F322" s="7" t="s">
        <v>1468</v>
      </c>
      <c r="G322" s="9" t="s">
        <v>28</v>
      </c>
      <c r="H322" s="7" t="s">
        <v>70</v>
      </c>
      <c r="I322" s="10" t="s">
        <v>2009</v>
      </c>
      <c r="J322" s="9">
        <v>10</v>
      </c>
      <c r="K322" s="7" t="s">
        <v>24</v>
      </c>
      <c r="L322" s="7" t="s">
        <v>272</v>
      </c>
      <c r="M322" s="9">
        <v>4</v>
      </c>
      <c r="N322" s="9">
        <v>1</v>
      </c>
      <c r="O322" s="9">
        <v>1</v>
      </c>
      <c r="P322" s="9">
        <v>1</v>
      </c>
      <c r="Q322" s="9">
        <v>1</v>
      </c>
      <c r="R322" s="7" t="s">
        <v>2010</v>
      </c>
      <c r="S322" s="39" t="s">
        <v>5346</v>
      </c>
      <c r="T322" s="7"/>
      <c r="U322" s="7"/>
      <c r="V322" s="7"/>
      <c r="W322" s="24" t="s">
        <v>5341</v>
      </c>
      <c r="X322" s="7"/>
      <c r="Y322" s="7"/>
      <c r="Z322" s="7"/>
      <c r="AA322" s="40" t="s">
        <v>272</v>
      </c>
      <c r="AB322" s="40" t="s">
        <v>5997</v>
      </c>
      <c r="AC322" s="29">
        <v>0.25</v>
      </c>
    </row>
    <row r="323" spans="2:29" ht="81.75" customHeight="1">
      <c r="B323" s="7" t="s">
        <v>303</v>
      </c>
      <c r="C323" s="8" t="s">
        <v>304</v>
      </c>
      <c r="D323" s="9" t="s">
        <v>182</v>
      </c>
      <c r="E323" s="8" t="s">
        <v>305</v>
      </c>
      <c r="F323" s="7" t="s">
        <v>1469</v>
      </c>
      <c r="G323" s="9" t="s">
        <v>22</v>
      </c>
      <c r="H323" s="7" t="s">
        <v>187</v>
      </c>
      <c r="I323" s="10" t="s">
        <v>1734</v>
      </c>
      <c r="J323" s="9">
        <v>14</v>
      </c>
      <c r="K323" s="7" t="s">
        <v>41</v>
      </c>
      <c r="L323" s="7" t="s">
        <v>25</v>
      </c>
      <c r="M323" s="9">
        <v>1</v>
      </c>
      <c r="N323" s="9">
        <v>1</v>
      </c>
      <c r="O323" s="9">
        <v>1</v>
      </c>
      <c r="P323" s="9">
        <v>1</v>
      </c>
      <c r="Q323" s="9">
        <v>1</v>
      </c>
      <c r="R323" s="7" t="s">
        <v>2011</v>
      </c>
      <c r="S323" s="39" t="s">
        <v>5346</v>
      </c>
      <c r="T323" s="7"/>
      <c r="U323" s="7"/>
      <c r="V323" s="7"/>
      <c r="W323" s="24" t="s">
        <v>5341</v>
      </c>
      <c r="X323" s="7"/>
      <c r="Y323" s="7"/>
      <c r="Z323" s="7"/>
      <c r="AA323" s="40" t="s">
        <v>5998</v>
      </c>
      <c r="AB323" s="40" t="s">
        <v>5999</v>
      </c>
      <c r="AC323" s="29">
        <v>1</v>
      </c>
    </row>
    <row r="324" spans="2:29" ht="81.75" customHeight="1">
      <c r="B324" s="7" t="s">
        <v>303</v>
      </c>
      <c r="C324" s="8" t="s">
        <v>304</v>
      </c>
      <c r="D324" s="9" t="s">
        <v>182</v>
      </c>
      <c r="E324" s="8" t="s">
        <v>305</v>
      </c>
      <c r="F324" s="7" t="s">
        <v>1481</v>
      </c>
      <c r="G324" s="9" t="s">
        <v>22</v>
      </c>
      <c r="H324" s="7" t="s">
        <v>26</v>
      </c>
      <c r="I324" s="10" t="s">
        <v>1737</v>
      </c>
      <c r="J324" s="9">
        <v>15</v>
      </c>
      <c r="K324" s="7" t="s">
        <v>41</v>
      </c>
      <c r="L324" s="7" t="s">
        <v>25</v>
      </c>
      <c r="M324" s="9">
        <v>1</v>
      </c>
      <c r="N324" s="9">
        <v>1</v>
      </c>
      <c r="O324" s="9">
        <v>1</v>
      </c>
      <c r="P324" s="9">
        <v>1</v>
      </c>
      <c r="Q324" s="9">
        <v>1</v>
      </c>
      <c r="R324" s="7" t="s">
        <v>2012</v>
      </c>
      <c r="S324" s="39" t="s">
        <v>5346</v>
      </c>
      <c r="T324" s="7"/>
      <c r="U324" s="7"/>
      <c r="V324" s="7"/>
      <c r="W324" s="24" t="s">
        <v>5341</v>
      </c>
      <c r="X324" s="7"/>
      <c r="Y324" s="7"/>
      <c r="Z324" s="7"/>
      <c r="AA324" s="40" t="s">
        <v>6000</v>
      </c>
      <c r="AB324" s="40" t="s">
        <v>6001</v>
      </c>
      <c r="AC324" s="29">
        <v>1</v>
      </c>
    </row>
    <row r="325" spans="2:29" ht="81.75" customHeight="1">
      <c r="B325" s="7" t="s">
        <v>303</v>
      </c>
      <c r="C325" s="8" t="s">
        <v>304</v>
      </c>
      <c r="D325" s="9" t="s">
        <v>182</v>
      </c>
      <c r="E325" s="8" t="s">
        <v>305</v>
      </c>
      <c r="F325" s="7" t="s">
        <v>1467</v>
      </c>
      <c r="G325" s="9" t="s">
        <v>22</v>
      </c>
      <c r="H325" s="7" t="s">
        <v>39</v>
      </c>
      <c r="I325" s="10" t="s">
        <v>1739</v>
      </c>
      <c r="J325" s="9">
        <v>14</v>
      </c>
      <c r="K325" s="7" t="s">
        <v>24</v>
      </c>
      <c r="L325" s="7" t="s">
        <v>25</v>
      </c>
      <c r="M325" s="9">
        <v>4</v>
      </c>
      <c r="N325" s="9">
        <v>1</v>
      </c>
      <c r="O325" s="9">
        <v>1</v>
      </c>
      <c r="P325" s="9">
        <v>1</v>
      </c>
      <c r="Q325" s="9">
        <v>1</v>
      </c>
      <c r="R325" s="7" t="s">
        <v>2013</v>
      </c>
      <c r="S325" s="39" t="s">
        <v>5346</v>
      </c>
      <c r="T325" s="7"/>
      <c r="U325" s="7"/>
      <c r="V325" s="7"/>
      <c r="W325" s="24" t="s">
        <v>5341</v>
      </c>
      <c r="X325" s="7"/>
      <c r="Y325" s="7"/>
      <c r="Z325" s="7"/>
      <c r="AA325" s="40" t="s">
        <v>6002</v>
      </c>
      <c r="AB325" s="40" t="s">
        <v>6003</v>
      </c>
      <c r="AC325" s="29">
        <v>0.25</v>
      </c>
    </row>
    <row r="326" spans="2:29" ht="81.75" customHeight="1">
      <c r="B326" s="7" t="s">
        <v>303</v>
      </c>
      <c r="C326" s="8" t="s">
        <v>304</v>
      </c>
      <c r="D326" s="9" t="s">
        <v>182</v>
      </c>
      <c r="E326" s="8" t="s">
        <v>305</v>
      </c>
      <c r="F326" s="7" t="s">
        <v>1465</v>
      </c>
      <c r="G326" s="9" t="s">
        <v>28</v>
      </c>
      <c r="H326" s="7" t="s">
        <v>70</v>
      </c>
      <c r="I326" s="10" t="s">
        <v>1741</v>
      </c>
      <c r="J326" s="9">
        <v>14</v>
      </c>
      <c r="K326" s="7" t="s">
        <v>41</v>
      </c>
      <c r="L326" s="7" t="s">
        <v>25</v>
      </c>
      <c r="M326" s="9">
        <v>1</v>
      </c>
      <c r="N326" s="9">
        <v>1</v>
      </c>
      <c r="O326" s="9">
        <v>1</v>
      </c>
      <c r="P326" s="9">
        <v>1</v>
      </c>
      <c r="Q326" s="9">
        <v>1</v>
      </c>
      <c r="R326" s="7" t="s">
        <v>306</v>
      </c>
      <c r="S326" s="39" t="s">
        <v>5346</v>
      </c>
      <c r="T326" s="7"/>
      <c r="U326" s="7"/>
      <c r="V326" s="7"/>
      <c r="W326" s="24" t="s">
        <v>5341</v>
      </c>
      <c r="X326" s="7"/>
      <c r="Y326" s="7"/>
      <c r="Z326" s="7"/>
      <c r="AA326" s="40" t="s">
        <v>6004</v>
      </c>
      <c r="AB326" s="40" t="s">
        <v>6005</v>
      </c>
      <c r="AC326" s="29">
        <v>1</v>
      </c>
    </row>
    <row r="327" spans="2:29" ht="81.75" customHeight="1">
      <c r="B327" s="7" t="s">
        <v>303</v>
      </c>
      <c r="C327" s="8" t="s">
        <v>304</v>
      </c>
      <c r="D327" s="9" t="s">
        <v>182</v>
      </c>
      <c r="E327" s="8" t="s">
        <v>305</v>
      </c>
      <c r="F327" s="7" t="s">
        <v>1488</v>
      </c>
      <c r="G327" s="9" t="s">
        <v>30</v>
      </c>
      <c r="H327" s="7" t="s">
        <v>31</v>
      </c>
      <c r="I327" s="10" t="s">
        <v>1742</v>
      </c>
      <c r="J327" s="9">
        <v>14</v>
      </c>
      <c r="K327" s="7" t="s">
        <v>24</v>
      </c>
      <c r="L327" s="7" t="s">
        <v>25</v>
      </c>
      <c r="M327" s="9">
        <v>4</v>
      </c>
      <c r="N327" s="9">
        <v>1</v>
      </c>
      <c r="O327" s="9">
        <v>1</v>
      </c>
      <c r="P327" s="9">
        <v>1</v>
      </c>
      <c r="Q327" s="9">
        <v>1</v>
      </c>
      <c r="R327" s="7" t="s">
        <v>2014</v>
      </c>
      <c r="S327" s="39" t="s">
        <v>5346</v>
      </c>
      <c r="T327" s="7"/>
      <c r="U327" s="7"/>
      <c r="V327" s="7"/>
      <c r="W327" s="24" t="s">
        <v>5341</v>
      </c>
      <c r="X327" s="7"/>
      <c r="Y327" s="7"/>
      <c r="Z327" s="7"/>
      <c r="AA327" s="40" t="s">
        <v>6006</v>
      </c>
      <c r="AB327" s="40" t="s">
        <v>6007</v>
      </c>
      <c r="AC327" s="29">
        <v>0.25</v>
      </c>
    </row>
    <row r="328" spans="2:29" ht="81.75" customHeight="1">
      <c r="B328" s="7" t="s">
        <v>303</v>
      </c>
      <c r="C328" s="8" t="s">
        <v>304</v>
      </c>
      <c r="D328" s="9" t="s">
        <v>182</v>
      </c>
      <c r="E328" s="8" t="s">
        <v>305</v>
      </c>
      <c r="F328" s="7" t="s">
        <v>1468</v>
      </c>
      <c r="G328" s="9" t="s">
        <v>34</v>
      </c>
      <c r="H328" s="7" t="s">
        <v>112</v>
      </c>
      <c r="I328" s="10" t="s">
        <v>1743</v>
      </c>
      <c r="J328" s="9">
        <v>14</v>
      </c>
      <c r="K328" s="7" t="s">
        <v>24</v>
      </c>
      <c r="L328" s="7" t="s">
        <v>25</v>
      </c>
      <c r="M328" s="9">
        <v>4</v>
      </c>
      <c r="N328" s="9">
        <v>1</v>
      </c>
      <c r="O328" s="9">
        <v>1</v>
      </c>
      <c r="P328" s="9">
        <v>1</v>
      </c>
      <c r="Q328" s="9">
        <v>1</v>
      </c>
      <c r="R328" s="7" t="s">
        <v>2015</v>
      </c>
      <c r="S328" s="39" t="s">
        <v>5346</v>
      </c>
      <c r="T328" s="7"/>
      <c r="U328" s="7"/>
      <c r="V328" s="7"/>
      <c r="W328" s="24" t="s">
        <v>5341</v>
      </c>
      <c r="X328" s="7"/>
      <c r="Y328" s="7"/>
      <c r="Z328" s="7"/>
      <c r="AA328" s="40" t="s">
        <v>6008</v>
      </c>
      <c r="AB328" s="40" t="s">
        <v>6009</v>
      </c>
      <c r="AC328" s="29">
        <v>0.25</v>
      </c>
    </row>
    <row r="329" spans="2:29" ht="81.75" customHeight="1">
      <c r="B329" s="7" t="s">
        <v>303</v>
      </c>
      <c r="C329" s="8" t="s">
        <v>304</v>
      </c>
      <c r="D329" s="9" t="s">
        <v>182</v>
      </c>
      <c r="E329" s="8" t="s">
        <v>305</v>
      </c>
      <c r="F329" s="7" t="s">
        <v>1470</v>
      </c>
      <c r="G329" s="9" t="s">
        <v>22</v>
      </c>
      <c r="H329" s="7" t="s">
        <v>111</v>
      </c>
      <c r="I329" s="10" t="s">
        <v>1744</v>
      </c>
      <c r="J329" s="9">
        <v>15</v>
      </c>
      <c r="K329" s="7" t="s">
        <v>41</v>
      </c>
      <c r="L329" s="7" t="s">
        <v>25</v>
      </c>
      <c r="M329" s="9">
        <v>1</v>
      </c>
      <c r="N329" s="9">
        <v>1</v>
      </c>
      <c r="O329" s="9">
        <v>1</v>
      </c>
      <c r="P329" s="9">
        <v>1</v>
      </c>
      <c r="Q329" s="9">
        <v>1</v>
      </c>
      <c r="R329" s="7" t="s">
        <v>2016</v>
      </c>
      <c r="S329" s="39" t="s">
        <v>5346</v>
      </c>
      <c r="T329" s="7"/>
      <c r="U329" s="7"/>
      <c r="V329" s="7"/>
      <c r="W329" s="24" t="s">
        <v>5341</v>
      </c>
      <c r="X329" s="7"/>
      <c r="Y329" s="7"/>
      <c r="Z329" s="7"/>
      <c r="AA329" s="40" t="s">
        <v>6010</v>
      </c>
      <c r="AB329" s="40" t="s">
        <v>6011</v>
      </c>
      <c r="AC329" s="29">
        <v>1</v>
      </c>
    </row>
    <row r="330" spans="2:29" ht="81.75" customHeight="1">
      <c r="B330" s="7" t="s">
        <v>307</v>
      </c>
      <c r="C330" s="8" t="s">
        <v>308</v>
      </c>
      <c r="D330" s="9" t="s">
        <v>182</v>
      </c>
      <c r="E330" s="8" t="s">
        <v>309</v>
      </c>
      <c r="F330" s="7" t="s">
        <v>1469</v>
      </c>
      <c r="G330" s="9" t="s">
        <v>22</v>
      </c>
      <c r="H330" s="7" t="s">
        <v>187</v>
      </c>
      <c r="I330" s="10" t="s">
        <v>1734</v>
      </c>
      <c r="J330" s="9">
        <v>15</v>
      </c>
      <c r="K330" s="7" t="s">
        <v>41</v>
      </c>
      <c r="L330" s="7" t="s">
        <v>25</v>
      </c>
      <c r="M330" s="9">
        <v>1</v>
      </c>
      <c r="N330" s="9">
        <v>1</v>
      </c>
      <c r="O330" s="9">
        <v>1</v>
      </c>
      <c r="P330" s="9">
        <v>1</v>
      </c>
      <c r="Q330" s="9">
        <v>1</v>
      </c>
      <c r="R330" s="7" t="s">
        <v>2017</v>
      </c>
      <c r="S330" s="39" t="s">
        <v>5346</v>
      </c>
      <c r="T330" s="7"/>
      <c r="U330" s="7"/>
      <c r="V330" s="7"/>
      <c r="W330" s="24" t="s">
        <v>5341</v>
      </c>
      <c r="X330" s="7"/>
      <c r="Y330" s="7"/>
      <c r="Z330" s="7"/>
      <c r="AA330" s="40" t="s">
        <v>6012</v>
      </c>
      <c r="AB330" s="40" t="s">
        <v>6013</v>
      </c>
      <c r="AC330" s="29">
        <v>1</v>
      </c>
    </row>
    <row r="331" spans="2:29" ht="81.75" customHeight="1">
      <c r="B331" s="7" t="s">
        <v>307</v>
      </c>
      <c r="C331" s="8" t="s">
        <v>308</v>
      </c>
      <c r="D331" s="9" t="s">
        <v>182</v>
      </c>
      <c r="E331" s="8" t="s">
        <v>309</v>
      </c>
      <c r="F331" s="7" t="s">
        <v>1481</v>
      </c>
      <c r="G331" s="9" t="s">
        <v>22</v>
      </c>
      <c r="H331" s="7" t="s">
        <v>26</v>
      </c>
      <c r="I331" s="10" t="s">
        <v>1737</v>
      </c>
      <c r="J331" s="9">
        <v>30</v>
      </c>
      <c r="K331" s="7" t="s">
        <v>41</v>
      </c>
      <c r="L331" s="7" t="s">
        <v>25</v>
      </c>
      <c r="M331" s="9">
        <v>1</v>
      </c>
      <c r="N331" s="9">
        <v>1</v>
      </c>
      <c r="O331" s="9">
        <v>1</v>
      </c>
      <c r="P331" s="9">
        <v>1</v>
      </c>
      <c r="Q331" s="9">
        <v>1</v>
      </c>
      <c r="R331" s="7" t="s">
        <v>1589</v>
      </c>
      <c r="S331" s="39" t="s">
        <v>5346</v>
      </c>
      <c r="T331" s="7"/>
      <c r="U331" s="7"/>
      <c r="V331" s="7"/>
      <c r="W331" s="24" t="s">
        <v>5341</v>
      </c>
      <c r="X331" s="7"/>
      <c r="Y331" s="7"/>
      <c r="Z331" s="7"/>
      <c r="AA331" s="40" t="s">
        <v>6014</v>
      </c>
      <c r="AB331" s="40" t="s">
        <v>6015</v>
      </c>
      <c r="AC331" s="29">
        <v>1</v>
      </c>
    </row>
    <row r="332" spans="2:29" ht="81.75" customHeight="1">
      <c r="B332" s="7" t="s">
        <v>307</v>
      </c>
      <c r="C332" s="8" t="s">
        <v>308</v>
      </c>
      <c r="D332" s="9" t="s">
        <v>182</v>
      </c>
      <c r="E332" s="8" t="s">
        <v>309</v>
      </c>
      <c r="F332" s="7" t="s">
        <v>1488</v>
      </c>
      <c r="G332" s="9" t="s">
        <v>30</v>
      </c>
      <c r="H332" s="7" t="s">
        <v>31</v>
      </c>
      <c r="I332" s="10" t="s">
        <v>1742</v>
      </c>
      <c r="J332" s="9">
        <v>20</v>
      </c>
      <c r="K332" s="7" t="s">
        <v>41</v>
      </c>
      <c r="L332" s="7" t="s">
        <v>25</v>
      </c>
      <c r="M332" s="9">
        <v>1</v>
      </c>
      <c r="N332" s="9">
        <v>1</v>
      </c>
      <c r="O332" s="9">
        <v>1</v>
      </c>
      <c r="P332" s="9">
        <v>1</v>
      </c>
      <c r="Q332" s="9">
        <v>1</v>
      </c>
      <c r="R332" s="7" t="s">
        <v>311</v>
      </c>
      <c r="S332" s="39" t="s">
        <v>5346</v>
      </c>
      <c r="T332" s="7"/>
      <c r="U332" s="7"/>
      <c r="V332" s="7"/>
      <c r="W332" s="24" t="s">
        <v>5341</v>
      </c>
      <c r="X332" s="7"/>
      <c r="Y332" s="7"/>
      <c r="Z332" s="7"/>
      <c r="AA332" s="40" t="s">
        <v>6016</v>
      </c>
      <c r="AB332" s="40" t="s">
        <v>6017</v>
      </c>
      <c r="AC332" s="29">
        <v>1</v>
      </c>
    </row>
    <row r="333" spans="2:29" ht="81.75" customHeight="1">
      <c r="B333" s="7" t="s">
        <v>307</v>
      </c>
      <c r="C333" s="8" t="s">
        <v>308</v>
      </c>
      <c r="D333" s="9" t="s">
        <v>182</v>
      </c>
      <c r="E333" s="8" t="s">
        <v>309</v>
      </c>
      <c r="F333" s="7" t="s">
        <v>1468</v>
      </c>
      <c r="G333" s="9" t="s">
        <v>28</v>
      </c>
      <c r="H333" s="7" t="s">
        <v>70</v>
      </c>
      <c r="I333" s="10" t="s">
        <v>1743</v>
      </c>
      <c r="J333" s="9">
        <v>10</v>
      </c>
      <c r="K333" s="7" t="s">
        <v>41</v>
      </c>
      <c r="L333" s="7" t="s">
        <v>25</v>
      </c>
      <c r="M333" s="9">
        <v>1</v>
      </c>
      <c r="N333" s="9">
        <v>1</v>
      </c>
      <c r="O333" s="9">
        <v>1</v>
      </c>
      <c r="P333" s="9">
        <v>1</v>
      </c>
      <c r="Q333" s="9">
        <v>1</v>
      </c>
      <c r="R333" s="7" t="s">
        <v>117</v>
      </c>
      <c r="S333" s="39" t="s">
        <v>5346</v>
      </c>
      <c r="T333" s="7"/>
      <c r="U333" s="7"/>
      <c r="V333" s="7"/>
      <c r="W333" s="24" t="s">
        <v>5341</v>
      </c>
      <c r="X333" s="7"/>
      <c r="Y333" s="7"/>
      <c r="Z333" s="7"/>
      <c r="AA333" s="40" t="s">
        <v>6018</v>
      </c>
      <c r="AB333" s="40" t="s">
        <v>6019</v>
      </c>
      <c r="AC333" s="29">
        <v>1</v>
      </c>
    </row>
    <row r="334" spans="2:29" ht="81.75" customHeight="1">
      <c r="B334" s="7" t="s">
        <v>307</v>
      </c>
      <c r="C334" s="8" t="s">
        <v>308</v>
      </c>
      <c r="D334" s="9" t="s">
        <v>182</v>
      </c>
      <c r="E334" s="8" t="s">
        <v>309</v>
      </c>
      <c r="F334" s="7" t="s">
        <v>1479</v>
      </c>
      <c r="G334" s="9" t="s">
        <v>34</v>
      </c>
      <c r="H334" s="7" t="s">
        <v>53</v>
      </c>
      <c r="I334" s="10" t="s">
        <v>2018</v>
      </c>
      <c r="J334" s="9">
        <v>15</v>
      </c>
      <c r="K334" s="7" t="s">
        <v>41</v>
      </c>
      <c r="L334" s="7" t="s">
        <v>25</v>
      </c>
      <c r="M334" s="9">
        <v>1</v>
      </c>
      <c r="N334" s="9">
        <v>1</v>
      </c>
      <c r="O334" s="9">
        <v>1</v>
      </c>
      <c r="P334" s="9">
        <v>1</v>
      </c>
      <c r="Q334" s="9">
        <v>1</v>
      </c>
      <c r="R334" s="7" t="s">
        <v>312</v>
      </c>
      <c r="S334" s="39" t="s">
        <v>5346</v>
      </c>
      <c r="T334" s="7"/>
      <c r="U334" s="7"/>
      <c r="V334" s="7"/>
      <c r="W334" s="24" t="s">
        <v>5341</v>
      </c>
      <c r="X334" s="7"/>
      <c r="Y334" s="7"/>
      <c r="Z334" s="7"/>
      <c r="AA334" s="40" t="s">
        <v>6020</v>
      </c>
      <c r="AB334" s="40" t="s">
        <v>6021</v>
      </c>
      <c r="AC334" s="29">
        <v>1</v>
      </c>
    </row>
    <row r="335" spans="2:29" ht="81.75" customHeight="1">
      <c r="B335" s="7" t="s">
        <v>307</v>
      </c>
      <c r="C335" s="8" t="s">
        <v>308</v>
      </c>
      <c r="D335" s="9" t="s">
        <v>182</v>
      </c>
      <c r="E335" s="8" t="s">
        <v>309</v>
      </c>
      <c r="F335" s="7" t="s">
        <v>1465</v>
      </c>
      <c r="G335" s="9" t="s">
        <v>28</v>
      </c>
      <c r="H335" s="7" t="s">
        <v>70</v>
      </c>
      <c r="I335" s="10" t="s">
        <v>1741</v>
      </c>
      <c r="J335" s="9">
        <v>10</v>
      </c>
      <c r="K335" s="7" t="s">
        <v>24</v>
      </c>
      <c r="L335" s="7" t="s">
        <v>2019</v>
      </c>
      <c r="M335" s="9">
        <v>4</v>
      </c>
      <c r="N335" s="9">
        <v>1</v>
      </c>
      <c r="O335" s="9">
        <v>1</v>
      </c>
      <c r="P335" s="9">
        <v>1</v>
      </c>
      <c r="Q335" s="9">
        <v>1</v>
      </c>
      <c r="R335" s="7" t="s">
        <v>114</v>
      </c>
      <c r="S335" s="39" t="s">
        <v>5346</v>
      </c>
      <c r="T335" s="7"/>
      <c r="U335" s="7"/>
      <c r="V335" s="7"/>
      <c r="W335" s="24" t="s">
        <v>5341</v>
      </c>
      <c r="X335" s="7"/>
      <c r="Y335" s="7"/>
      <c r="Z335" s="7"/>
      <c r="AA335" s="40" t="s">
        <v>6022</v>
      </c>
      <c r="AB335" s="40" t="s">
        <v>6023</v>
      </c>
      <c r="AC335" s="29">
        <v>0.25</v>
      </c>
    </row>
    <row r="336" spans="2:29" ht="81.75" customHeight="1">
      <c r="B336" s="7" t="s">
        <v>313</v>
      </c>
      <c r="C336" s="8" t="s">
        <v>314</v>
      </c>
      <c r="D336" s="9" t="s">
        <v>182</v>
      </c>
      <c r="E336" s="8" t="s">
        <v>315</v>
      </c>
      <c r="F336" s="7" t="s">
        <v>1488</v>
      </c>
      <c r="G336" s="9" t="s">
        <v>30</v>
      </c>
      <c r="H336" s="7" t="s">
        <v>126</v>
      </c>
      <c r="I336" s="10" t="s">
        <v>2020</v>
      </c>
      <c r="J336" s="9">
        <v>20</v>
      </c>
      <c r="K336" s="7" t="s">
        <v>24</v>
      </c>
      <c r="L336" s="7" t="s">
        <v>25</v>
      </c>
      <c r="M336" s="9">
        <v>4</v>
      </c>
      <c r="N336" s="9">
        <v>1</v>
      </c>
      <c r="O336" s="9">
        <v>1</v>
      </c>
      <c r="P336" s="9">
        <v>1</v>
      </c>
      <c r="Q336" s="9">
        <v>1</v>
      </c>
      <c r="R336" s="7" t="s">
        <v>316</v>
      </c>
      <c r="S336" s="39" t="s">
        <v>5346</v>
      </c>
      <c r="T336" s="7"/>
      <c r="U336" s="7"/>
      <c r="V336" s="7"/>
      <c r="W336" s="24" t="s">
        <v>5341</v>
      </c>
      <c r="X336" s="7"/>
      <c r="Y336" s="7"/>
      <c r="Z336" s="7"/>
      <c r="AA336" s="40" t="s">
        <v>6024</v>
      </c>
      <c r="AB336" s="40" t="s">
        <v>6025</v>
      </c>
      <c r="AC336" s="29">
        <v>0.25</v>
      </c>
    </row>
    <row r="337" spans="2:29" ht="81.75" customHeight="1">
      <c r="B337" s="7" t="s">
        <v>313</v>
      </c>
      <c r="C337" s="8" t="s">
        <v>314</v>
      </c>
      <c r="D337" s="9" t="s">
        <v>182</v>
      </c>
      <c r="E337" s="8" t="s">
        <v>315</v>
      </c>
      <c r="F337" s="7" t="s">
        <v>1626</v>
      </c>
      <c r="G337" s="9" t="s">
        <v>22</v>
      </c>
      <c r="H337" s="7" t="s">
        <v>150</v>
      </c>
      <c r="I337" s="10" t="s">
        <v>2021</v>
      </c>
      <c r="J337" s="9">
        <v>20</v>
      </c>
      <c r="K337" s="7" t="s">
        <v>24</v>
      </c>
      <c r="L337" s="7" t="s">
        <v>25</v>
      </c>
      <c r="M337" s="9">
        <v>4</v>
      </c>
      <c r="N337" s="9">
        <v>1</v>
      </c>
      <c r="O337" s="9">
        <v>1</v>
      </c>
      <c r="P337" s="9">
        <v>1</v>
      </c>
      <c r="Q337" s="9">
        <v>1</v>
      </c>
      <c r="R337" s="7" t="s">
        <v>316</v>
      </c>
      <c r="S337" s="39" t="s">
        <v>5346</v>
      </c>
      <c r="T337" s="7"/>
      <c r="U337" s="7"/>
      <c r="V337" s="7"/>
      <c r="W337" s="24" t="s">
        <v>5341</v>
      </c>
      <c r="X337" s="7"/>
      <c r="Y337" s="7"/>
      <c r="Z337" s="7"/>
      <c r="AA337" s="40" t="s">
        <v>5726</v>
      </c>
      <c r="AB337" s="40" t="s">
        <v>6026</v>
      </c>
      <c r="AC337" s="29">
        <v>0.25</v>
      </c>
    </row>
    <row r="338" spans="2:29" ht="81.75" customHeight="1">
      <c r="B338" s="7" t="s">
        <v>313</v>
      </c>
      <c r="C338" s="8" t="s">
        <v>314</v>
      </c>
      <c r="D338" s="9" t="s">
        <v>182</v>
      </c>
      <c r="E338" s="8" t="s">
        <v>315</v>
      </c>
      <c r="F338" s="7" t="s">
        <v>1470</v>
      </c>
      <c r="G338" s="9" t="s">
        <v>22</v>
      </c>
      <c r="H338" s="7" t="s">
        <v>111</v>
      </c>
      <c r="I338" s="10" t="s">
        <v>2022</v>
      </c>
      <c r="J338" s="9">
        <v>20</v>
      </c>
      <c r="K338" s="7" t="s">
        <v>24</v>
      </c>
      <c r="L338" s="7" t="s">
        <v>272</v>
      </c>
      <c r="M338" s="9">
        <v>4</v>
      </c>
      <c r="N338" s="9">
        <v>1</v>
      </c>
      <c r="O338" s="9">
        <v>1</v>
      </c>
      <c r="P338" s="9">
        <v>1</v>
      </c>
      <c r="Q338" s="9">
        <v>1</v>
      </c>
      <c r="R338" s="7" t="s">
        <v>2023</v>
      </c>
      <c r="S338" s="39" t="s">
        <v>5346</v>
      </c>
      <c r="T338" s="7"/>
      <c r="U338" s="7"/>
      <c r="V338" s="7"/>
      <c r="W338" s="24" t="s">
        <v>5341</v>
      </c>
      <c r="X338" s="7"/>
      <c r="Y338" s="7"/>
      <c r="Z338" s="7"/>
      <c r="AA338" s="40" t="s">
        <v>6027</v>
      </c>
      <c r="AB338" s="40" t="s">
        <v>6028</v>
      </c>
      <c r="AC338" s="29">
        <v>0.25</v>
      </c>
    </row>
    <row r="339" spans="2:29" ht="81.75" customHeight="1">
      <c r="B339" s="7" t="s">
        <v>313</v>
      </c>
      <c r="C339" s="8" t="s">
        <v>314</v>
      </c>
      <c r="D339" s="9" t="s">
        <v>182</v>
      </c>
      <c r="E339" s="8" t="s">
        <v>315</v>
      </c>
      <c r="F339" s="7" t="s">
        <v>1468</v>
      </c>
      <c r="G339" s="9" t="s">
        <v>28</v>
      </c>
      <c r="H339" s="7" t="s">
        <v>99</v>
      </c>
      <c r="I339" s="10" t="s">
        <v>2024</v>
      </c>
      <c r="J339" s="9">
        <v>20</v>
      </c>
      <c r="K339" s="7" t="s">
        <v>24</v>
      </c>
      <c r="L339" s="7" t="s">
        <v>25</v>
      </c>
      <c r="M339" s="9">
        <v>4</v>
      </c>
      <c r="N339" s="9">
        <v>1</v>
      </c>
      <c r="O339" s="9">
        <v>1</v>
      </c>
      <c r="P339" s="9">
        <v>1</v>
      </c>
      <c r="Q339" s="9">
        <v>1</v>
      </c>
      <c r="R339" s="7" t="s">
        <v>317</v>
      </c>
      <c r="S339" s="39" t="s">
        <v>5346</v>
      </c>
      <c r="T339" s="7"/>
      <c r="U339" s="7"/>
      <c r="V339" s="7"/>
      <c r="W339" s="24" t="s">
        <v>5341</v>
      </c>
      <c r="X339" s="7"/>
      <c r="Y339" s="7"/>
      <c r="Z339" s="7"/>
      <c r="AA339" s="40" t="s">
        <v>5726</v>
      </c>
      <c r="AB339" s="40" t="s">
        <v>6029</v>
      </c>
      <c r="AC339" s="29">
        <v>0.25</v>
      </c>
    </row>
    <row r="340" spans="2:29" ht="81.75" customHeight="1">
      <c r="B340" s="7" t="s">
        <v>313</v>
      </c>
      <c r="C340" s="8" t="s">
        <v>314</v>
      </c>
      <c r="D340" s="9" t="s">
        <v>182</v>
      </c>
      <c r="E340" s="8" t="s">
        <v>315</v>
      </c>
      <c r="F340" s="7" t="s">
        <v>1560</v>
      </c>
      <c r="G340" s="9" t="s">
        <v>22</v>
      </c>
      <c r="H340" s="7" t="s">
        <v>163</v>
      </c>
      <c r="I340" s="10" t="s">
        <v>2025</v>
      </c>
      <c r="J340" s="9">
        <v>20</v>
      </c>
      <c r="K340" s="7" t="s">
        <v>24</v>
      </c>
      <c r="L340" s="7" t="s">
        <v>25</v>
      </c>
      <c r="M340" s="9">
        <v>4</v>
      </c>
      <c r="N340" s="9">
        <v>1</v>
      </c>
      <c r="O340" s="9">
        <v>1</v>
      </c>
      <c r="P340" s="9">
        <v>1</v>
      </c>
      <c r="Q340" s="9">
        <v>1</v>
      </c>
      <c r="R340" s="7" t="s">
        <v>316</v>
      </c>
      <c r="S340" s="39" t="s">
        <v>5346</v>
      </c>
      <c r="T340" s="7"/>
      <c r="U340" s="7"/>
      <c r="V340" s="7"/>
      <c r="W340" s="24" t="s">
        <v>5341</v>
      </c>
      <c r="X340" s="7"/>
      <c r="Y340" s="7"/>
      <c r="Z340" s="7"/>
      <c r="AA340" s="40" t="s">
        <v>5726</v>
      </c>
      <c r="AB340" s="40" t="s">
        <v>6030</v>
      </c>
      <c r="AC340" s="29">
        <v>0.25</v>
      </c>
    </row>
    <row r="341" spans="2:29" ht="81.75" customHeight="1">
      <c r="B341" s="7" t="s">
        <v>318</v>
      </c>
      <c r="C341" s="8" t="s">
        <v>319</v>
      </c>
      <c r="D341" s="9" t="s">
        <v>182</v>
      </c>
      <c r="E341" s="8" t="s">
        <v>320</v>
      </c>
      <c r="F341" s="7" t="s">
        <v>1469</v>
      </c>
      <c r="G341" s="9" t="s">
        <v>34</v>
      </c>
      <c r="H341" s="7" t="s">
        <v>202</v>
      </c>
      <c r="I341" s="10" t="s">
        <v>2026</v>
      </c>
      <c r="J341" s="9">
        <v>20</v>
      </c>
      <c r="K341" s="7" t="s">
        <v>41</v>
      </c>
      <c r="L341" s="7" t="s">
        <v>272</v>
      </c>
      <c r="M341" s="9">
        <v>1</v>
      </c>
      <c r="N341" s="9">
        <v>1</v>
      </c>
      <c r="O341" s="9">
        <v>1</v>
      </c>
      <c r="P341" s="9">
        <v>1</v>
      </c>
      <c r="Q341" s="9">
        <v>1</v>
      </c>
      <c r="R341" s="7" t="s">
        <v>2027</v>
      </c>
      <c r="S341" s="39" t="s">
        <v>5346</v>
      </c>
      <c r="T341" s="7"/>
      <c r="U341" s="7"/>
      <c r="V341" s="7"/>
      <c r="W341" s="24" t="s">
        <v>5341</v>
      </c>
      <c r="X341" s="7"/>
      <c r="Y341" s="7"/>
      <c r="Z341" s="7"/>
      <c r="AA341" s="40" t="s">
        <v>5726</v>
      </c>
      <c r="AB341" s="40" t="s">
        <v>6031</v>
      </c>
      <c r="AC341" s="29">
        <v>1</v>
      </c>
    </row>
    <row r="342" spans="2:29" ht="81.75" customHeight="1">
      <c r="B342" s="7" t="s">
        <v>318</v>
      </c>
      <c r="C342" s="8" t="s">
        <v>319</v>
      </c>
      <c r="D342" s="9" t="s">
        <v>182</v>
      </c>
      <c r="E342" s="8" t="s">
        <v>320</v>
      </c>
      <c r="F342" s="7" t="s">
        <v>1467</v>
      </c>
      <c r="G342" s="9" t="s">
        <v>22</v>
      </c>
      <c r="H342" s="7" t="s">
        <v>104</v>
      </c>
      <c r="I342" s="10" t="s">
        <v>2028</v>
      </c>
      <c r="J342" s="9">
        <v>15</v>
      </c>
      <c r="K342" s="7" t="s">
        <v>41</v>
      </c>
      <c r="L342" s="7" t="s">
        <v>272</v>
      </c>
      <c r="M342" s="9">
        <v>1</v>
      </c>
      <c r="N342" s="9">
        <v>1</v>
      </c>
      <c r="O342" s="9">
        <v>1</v>
      </c>
      <c r="P342" s="9">
        <v>1</v>
      </c>
      <c r="Q342" s="9">
        <v>1</v>
      </c>
      <c r="R342" s="7" t="s">
        <v>2029</v>
      </c>
      <c r="S342" s="39" t="s">
        <v>5346</v>
      </c>
      <c r="T342" s="7"/>
      <c r="U342" s="7"/>
      <c r="V342" s="7"/>
      <c r="W342" s="24" t="s">
        <v>5341</v>
      </c>
      <c r="X342" s="7"/>
      <c r="Y342" s="7"/>
      <c r="Z342" s="7"/>
      <c r="AA342" s="40" t="s">
        <v>5726</v>
      </c>
      <c r="AB342" s="40" t="s">
        <v>6032</v>
      </c>
      <c r="AC342" s="29">
        <v>1</v>
      </c>
    </row>
    <row r="343" spans="2:29" ht="81.75" customHeight="1">
      <c r="B343" s="7" t="s">
        <v>318</v>
      </c>
      <c r="C343" s="8" t="s">
        <v>319</v>
      </c>
      <c r="D343" s="9" t="s">
        <v>182</v>
      </c>
      <c r="E343" s="8" t="s">
        <v>320</v>
      </c>
      <c r="F343" s="7" t="s">
        <v>1488</v>
      </c>
      <c r="G343" s="9" t="s">
        <v>30</v>
      </c>
      <c r="H343" s="7" t="s">
        <v>92</v>
      </c>
      <c r="I343" s="10" t="s">
        <v>2030</v>
      </c>
      <c r="J343" s="9">
        <v>15</v>
      </c>
      <c r="K343" s="7" t="s">
        <v>41</v>
      </c>
      <c r="L343" s="7" t="s">
        <v>272</v>
      </c>
      <c r="M343" s="9">
        <v>1</v>
      </c>
      <c r="N343" s="9">
        <v>1</v>
      </c>
      <c r="O343" s="9">
        <v>1</v>
      </c>
      <c r="P343" s="9">
        <v>1</v>
      </c>
      <c r="Q343" s="9">
        <v>1</v>
      </c>
      <c r="R343" s="7" t="s">
        <v>2031</v>
      </c>
      <c r="S343" s="39" t="s">
        <v>5346</v>
      </c>
      <c r="T343" s="7"/>
      <c r="U343" s="7"/>
      <c r="V343" s="7"/>
      <c r="W343" s="24" t="s">
        <v>5341</v>
      </c>
      <c r="X343" s="7"/>
      <c r="Y343" s="7"/>
      <c r="Z343" s="7"/>
      <c r="AA343" s="40" t="s">
        <v>5726</v>
      </c>
      <c r="AB343" s="40" t="s">
        <v>6033</v>
      </c>
      <c r="AC343" s="29">
        <v>1</v>
      </c>
    </row>
    <row r="344" spans="2:29" ht="81.75" customHeight="1">
      <c r="B344" s="7" t="s">
        <v>318</v>
      </c>
      <c r="C344" s="8" t="s">
        <v>319</v>
      </c>
      <c r="D344" s="9" t="s">
        <v>182</v>
      </c>
      <c r="E344" s="8" t="s">
        <v>320</v>
      </c>
      <c r="F344" s="7" t="s">
        <v>1560</v>
      </c>
      <c r="G344" s="9" t="s">
        <v>30</v>
      </c>
      <c r="H344" s="7" t="s">
        <v>45</v>
      </c>
      <c r="I344" s="10" t="s">
        <v>2032</v>
      </c>
      <c r="J344" s="9">
        <v>10</v>
      </c>
      <c r="K344" s="7" t="s">
        <v>41</v>
      </c>
      <c r="L344" s="7" t="s">
        <v>272</v>
      </c>
      <c r="M344" s="9">
        <v>1</v>
      </c>
      <c r="N344" s="9">
        <v>1</v>
      </c>
      <c r="O344" s="9">
        <v>1</v>
      </c>
      <c r="P344" s="9">
        <v>1</v>
      </c>
      <c r="Q344" s="9">
        <v>1</v>
      </c>
      <c r="R344" s="7" t="s">
        <v>2033</v>
      </c>
      <c r="S344" s="39" t="s">
        <v>5346</v>
      </c>
      <c r="T344" s="7"/>
      <c r="U344" s="7"/>
      <c r="V344" s="7"/>
      <c r="W344" s="24" t="s">
        <v>5341</v>
      </c>
      <c r="X344" s="7"/>
      <c r="Y344" s="7"/>
      <c r="Z344" s="7"/>
      <c r="AA344" s="40" t="s">
        <v>6034</v>
      </c>
      <c r="AB344" s="40" t="s">
        <v>6035</v>
      </c>
      <c r="AC344" s="29">
        <v>1</v>
      </c>
    </row>
    <row r="345" spans="2:29" ht="81.75" customHeight="1">
      <c r="B345" s="7" t="s">
        <v>318</v>
      </c>
      <c r="C345" s="8" t="s">
        <v>319</v>
      </c>
      <c r="D345" s="9" t="s">
        <v>182</v>
      </c>
      <c r="E345" s="8" t="s">
        <v>320</v>
      </c>
      <c r="F345" s="7" t="s">
        <v>1479</v>
      </c>
      <c r="G345" s="9" t="s">
        <v>22</v>
      </c>
      <c r="H345" s="7" t="s">
        <v>57</v>
      </c>
      <c r="I345" s="10" t="s">
        <v>2034</v>
      </c>
      <c r="J345" s="9">
        <v>5</v>
      </c>
      <c r="K345" s="7" t="s">
        <v>41</v>
      </c>
      <c r="L345" s="7" t="s">
        <v>272</v>
      </c>
      <c r="M345" s="9">
        <v>1</v>
      </c>
      <c r="N345" s="9">
        <v>1</v>
      </c>
      <c r="O345" s="9">
        <v>1</v>
      </c>
      <c r="P345" s="9">
        <v>1</v>
      </c>
      <c r="Q345" s="9">
        <v>1</v>
      </c>
      <c r="R345" s="7" t="s">
        <v>2035</v>
      </c>
      <c r="S345" s="39" t="s">
        <v>5346</v>
      </c>
      <c r="T345" s="7"/>
      <c r="U345" s="7"/>
      <c r="V345" s="7"/>
      <c r="W345" s="24" t="s">
        <v>5341</v>
      </c>
      <c r="X345" s="7"/>
      <c r="Y345" s="7"/>
      <c r="Z345" s="7"/>
      <c r="AA345" s="40" t="s">
        <v>5726</v>
      </c>
      <c r="AB345" s="40" t="s">
        <v>6036</v>
      </c>
      <c r="AC345" s="29">
        <v>1</v>
      </c>
    </row>
    <row r="346" spans="2:29" ht="81.75" customHeight="1">
      <c r="B346" s="7" t="s">
        <v>318</v>
      </c>
      <c r="C346" s="8" t="s">
        <v>319</v>
      </c>
      <c r="D346" s="9" t="s">
        <v>182</v>
      </c>
      <c r="E346" s="8" t="s">
        <v>320</v>
      </c>
      <c r="F346" s="7" t="s">
        <v>1626</v>
      </c>
      <c r="G346" s="9" t="s">
        <v>22</v>
      </c>
      <c r="H346" s="7" t="s">
        <v>321</v>
      </c>
      <c r="I346" s="10" t="s">
        <v>2036</v>
      </c>
      <c r="J346" s="9">
        <v>5</v>
      </c>
      <c r="K346" s="7" t="s">
        <v>41</v>
      </c>
      <c r="L346" s="7" t="s">
        <v>272</v>
      </c>
      <c r="M346" s="9">
        <v>1</v>
      </c>
      <c r="N346" s="9">
        <v>1</v>
      </c>
      <c r="O346" s="9">
        <v>1</v>
      </c>
      <c r="P346" s="9">
        <v>1</v>
      </c>
      <c r="Q346" s="9">
        <v>1</v>
      </c>
      <c r="R346" s="7" t="s">
        <v>2037</v>
      </c>
      <c r="S346" s="39" t="s">
        <v>5346</v>
      </c>
      <c r="T346" s="7"/>
      <c r="U346" s="7"/>
      <c r="V346" s="7"/>
      <c r="W346" s="24" t="s">
        <v>5341</v>
      </c>
      <c r="X346" s="7"/>
      <c r="Y346" s="7"/>
      <c r="Z346" s="7"/>
      <c r="AA346" s="40" t="s">
        <v>5726</v>
      </c>
      <c r="AB346" s="40" t="s">
        <v>6037</v>
      </c>
      <c r="AC346" s="29">
        <v>1</v>
      </c>
    </row>
    <row r="347" spans="2:29" ht="81.75" customHeight="1">
      <c r="B347" s="7" t="s">
        <v>318</v>
      </c>
      <c r="C347" s="8" t="s">
        <v>319</v>
      </c>
      <c r="D347" s="9" t="s">
        <v>182</v>
      </c>
      <c r="E347" s="8" t="s">
        <v>320</v>
      </c>
      <c r="F347" s="7" t="s">
        <v>1481</v>
      </c>
      <c r="G347" s="9" t="s">
        <v>22</v>
      </c>
      <c r="H347" s="7" t="s">
        <v>163</v>
      </c>
      <c r="I347" s="10" t="s">
        <v>2038</v>
      </c>
      <c r="J347" s="9">
        <v>5</v>
      </c>
      <c r="K347" s="7" t="s">
        <v>41</v>
      </c>
      <c r="L347" s="7" t="s">
        <v>272</v>
      </c>
      <c r="M347" s="9">
        <v>1</v>
      </c>
      <c r="N347" s="9">
        <v>1</v>
      </c>
      <c r="O347" s="9">
        <v>1</v>
      </c>
      <c r="P347" s="9">
        <v>1</v>
      </c>
      <c r="Q347" s="9">
        <v>1</v>
      </c>
      <c r="R347" s="7" t="s">
        <v>2039</v>
      </c>
      <c r="S347" s="39" t="s">
        <v>5346</v>
      </c>
      <c r="T347" s="7"/>
      <c r="U347" s="7"/>
      <c r="V347" s="7"/>
      <c r="W347" s="24" t="s">
        <v>5341</v>
      </c>
      <c r="X347" s="7"/>
      <c r="Y347" s="7"/>
      <c r="Z347" s="7"/>
      <c r="AA347" s="40" t="s">
        <v>5726</v>
      </c>
      <c r="AB347" s="40" t="s">
        <v>6038</v>
      </c>
      <c r="AC347" s="29">
        <v>1</v>
      </c>
    </row>
    <row r="348" spans="2:29" ht="81.75" customHeight="1">
      <c r="B348" s="7" t="s">
        <v>318</v>
      </c>
      <c r="C348" s="8" t="s">
        <v>319</v>
      </c>
      <c r="D348" s="9" t="s">
        <v>182</v>
      </c>
      <c r="E348" s="8" t="s">
        <v>320</v>
      </c>
      <c r="F348" s="7" t="s">
        <v>1481</v>
      </c>
      <c r="G348" s="9" t="s">
        <v>22</v>
      </c>
      <c r="H348" s="7" t="s">
        <v>149</v>
      </c>
      <c r="I348" s="10" t="s">
        <v>2040</v>
      </c>
      <c r="J348" s="9">
        <v>5</v>
      </c>
      <c r="K348" s="7" t="s">
        <v>41</v>
      </c>
      <c r="L348" s="7" t="s">
        <v>272</v>
      </c>
      <c r="M348" s="9">
        <v>1</v>
      </c>
      <c r="N348" s="9">
        <v>1</v>
      </c>
      <c r="O348" s="9">
        <v>1</v>
      </c>
      <c r="P348" s="9">
        <v>1</v>
      </c>
      <c r="Q348" s="9">
        <v>1</v>
      </c>
      <c r="R348" s="7" t="s">
        <v>2041</v>
      </c>
      <c r="S348" s="39" t="s">
        <v>5346</v>
      </c>
      <c r="T348" s="7"/>
      <c r="U348" s="7"/>
      <c r="V348" s="7"/>
      <c r="W348" s="24" t="s">
        <v>5341</v>
      </c>
      <c r="X348" s="7"/>
      <c r="Y348" s="7"/>
      <c r="Z348" s="7"/>
      <c r="AA348" s="40" t="s">
        <v>5726</v>
      </c>
      <c r="AB348" s="40" t="s">
        <v>6039</v>
      </c>
      <c r="AC348" s="29">
        <v>1</v>
      </c>
    </row>
    <row r="349" spans="2:29" ht="81.75" customHeight="1">
      <c r="B349" s="7" t="s">
        <v>318</v>
      </c>
      <c r="C349" s="8" t="s">
        <v>319</v>
      </c>
      <c r="D349" s="9" t="s">
        <v>182</v>
      </c>
      <c r="E349" s="8" t="s">
        <v>320</v>
      </c>
      <c r="F349" s="7" t="s">
        <v>1485</v>
      </c>
      <c r="G349" s="9" t="s">
        <v>22</v>
      </c>
      <c r="H349" s="7" t="s">
        <v>90</v>
      </c>
      <c r="I349" s="10" t="s">
        <v>2042</v>
      </c>
      <c r="J349" s="9">
        <v>5</v>
      </c>
      <c r="K349" s="7" t="s">
        <v>41</v>
      </c>
      <c r="L349" s="7" t="s">
        <v>272</v>
      </c>
      <c r="M349" s="9">
        <v>1</v>
      </c>
      <c r="N349" s="9">
        <v>1</v>
      </c>
      <c r="O349" s="9">
        <v>1</v>
      </c>
      <c r="P349" s="9">
        <v>1</v>
      </c>
      <c r="Q349" s="9">
        <v>1</v>
      </c>
      <c r="R349" s="7" t="s">
        <v>2043</v>
      </c>
      <c r="S349" s="39" t="s">
        <v>5346</v>
      </c>
      <c r="T349" s="7"/>
      <c r="U349" s="7"/>
      <c r="V349" s="7"/>
      <c r="W349" s="24" t="s">
        <v>5341</v>
      </c>
      <c r="X349" s="7"/>
      <c r="Y349" s="7"/>
      <c r="Z349" s="7"/>
      <c r="AA349" s="40" t="s">
        <v>5726</v>
      </c>
      <c r="AB349" s="40" t="s">
        <v>6040</v>
      </c>
      <c r="AC349" s="29">
        <v>1</v>
      </c>
    </row>
    <row r="350" spans="2:29" ht="81.75" customHeight="1">
      <c r="B350" s="7" t="s">
        <v>318</v>
      </c>
      <c r="C350" s="8" t="s">
        <v>319</v>
      </c>
      <c r="D350" s="9" t="s">
        <v>182</v>
      </c>
      <c r="E350" s="8" t="s">
        <v>320</v>
      </c>
      <c r="F350" s="7" t="s">
        <v>1468</v>
      </c>
      <c r="G350" s="9" t="s">
        <v>28</v>
      </c>
      <c r="H350" s="7" t="s">
        <v>70</v>
      </c>
      <c r="I350" s="10" t="s">
        <v>2044</v>
      </c>
      <c r="J350" s="9">
        <v>15</v>
      </c>
      <c r="K350" s="7" t="s">
        <v>41</v>
      </c>
      <c r="L350" s="7" t="s">
        <v>272</v>
      </c>
      <c r="M350" s="9">
        <v>4</v>
      </c>
      <c r="N350" s="9">
        <v>4</v>
      </c>
      <c r="O350" s="9">
        <v>4</v>
      </c>
      <c r="P350" s="9">
        <v>4</v>
      </c>
      <c r="Q350" s="9">
        <v>4</v>
      </c>
      <c r="R350" s="7" t="s">
        <v>2045</v>
      </c>
      <c r="S350" s="39" t="s">
        <v>5375</v>
      </c>
      <c r="T350" s="7"/>
      <c r="U350" s="7"/>
      <c r="V350" s="7"/>
      <c r="W350" s="24" t="s">
        <v>5341</v>
      </c>
      <c r="X350" s="7"/>
      <c r="Y350" s="7"/>
      <c r="Z350" s="7"/>
      <c r="AA350" s="40" t="s">
        <v>6041</v>
      </c>
      <c r="AB350" s="40" t="s">
        <v>6042</v>
      </c>
      <c r="AC350" s="29">
        <v>1</v>
      </c>
    </row>
    <row r="351" spans="2:29" ht="81.75" customHeight="1">
      <c r="B351" s="7" t="s">
        <v>322</v>
      </c>
      <c r="C351" s="8" t="s">
        <v>323</v>
      </c>
      <c r="D351" s="9" t="s">
        <v>182</v>
      </c>
      <c r="E351" s="8" t="s">
        <v>324</v>
      </c>
      <c r="F351" s="7" t="s">
        <v>1469</v>
      </c>
      <c r="G351" s="9" t="s">
        <v>22</v>
      </c>
      <c r="H351" s="7" t="s">
        <v>187</v>
      </c>
      <c r="I351" s="10" t="s">
        <v>2046</v>
      </c>
      <c r="J351" s="9">
        <v>20</v>
      </c>
      <c r="K351" s="7" t="s">
        <v>24</v>
      </c>
      <c r="L351" s="7" t="s">
        <v>272</v>
      </c>
      <c r="M351" s="9">
        <v>4</v>
      </c>
      <c r="N351" s="9">
        <v>1</v>
      </c>
      <c r="O351" s="9">
        <v>1</v>
      </c>
      <c r="P351" s="9">
        <v>1</v>
      </c>
      <c r="Q351" s="9">
        <v>1</v>
      </c>
      <c r="R351" s="7" t="s">
        <v>2047</v>
      </c>
      <c r="S351" s="39" t="s">
        <v>5346</v>
      </c>
      <c r="T351" s="7"/>
      <c r="U351" s="7"/>
      <c r="V351" s="7"/>
      <c r="W351" s="24" t="s">
        <v>5341</v>
      </c>
      <c r="X351" s="7"/>
      <c r="Y351" s="7"/>
      <c r="Z351" s="7"/>
      <c r="AA351" s="40" t="s">
        <v>6043</v>
      </c>
      <c r="AB351" s="40" t="s">
        <v>6044</v>
      </c>
      <c r="AC351" s="29">
        <v>0.25</v>
      </c>
    </row>
    <row r="352" spans="2:29" ht="81.75" customHeight="1">
      <c r="B352" s="7" t="s">
        <v>322</v>
      </c>
      <c r="C352" s="8" t="s">
        <v>323</v>
      </c>
      <c r="D352" s="9" t="s">
        <v>182</v>
      </c>
      <c r="E352" s="8" t="s">
        <v>324</v>
      </c>
      <c r="F352" s="7" t="s">
        <v>1481</v>
      </c>
      <c r="G352" s="9" t="s">
        <v>22</v>
      </c>
      <c r="H352" s="7" t="s">
        <v>26</v>
      </c>
      <c r="I352" s="10" t="s">
        <v>2048</v>
      </c>
      <c r="J352" s="9">
        <v>20</v>
      </c>
      <c r="K352" s="7" t="s">
        <v>24</v>
      </c>
      <c r="L352" s="7" t="s">
        <v>272</v>
      </c>
      <c r="M352" s="9">
        <v>4</v>
      </c>
      <c r="N352" s="9">
        <v>1</v>
      </c>
      <c r="O352" s="9">
        <v>1</v>
      </c>
      <c r="P352" s="9">
        <v>1</v>
      </c>
      <c r="Q352" s="9">
        <v>1</v>
      </c>
      <c r="R352" s="7" t="s">
        <v>925</v>
      </c>
      <c r="S352" s="39" t="s">
        <v>5346</v>
      </c>
      <c r="T352" s="7"/>
      <c r="U352" s="7"/>
      <c r="V352" s="7"/>
      <c r="W352" s="24" t="s">
        <v>5341</v>
      </c>
      <c r="X352" s="7"/>
      <c r="Y352" s="7"/>
      <c r="Z352" s="7"/>
      <c r="AA352" s="40" t="s">
        <v>6045</v>
      </c>
      <c r="AB352" s="40" t="s">
        <v>6046</v>
      </c>
      <c r="AC352" s="29">
        <v>0.25</v>
      </c>
    </row>
    <row r="353" spans="2:29" ht="81.75" customHeight="1">
      <c r="B353" s="7" t="s">
        <v>322</v>
      </c>
      <c r="C353" s="8" t="s">
        <v>323</v>
      </c>
      <c r="D353" s="9" t="s">
        <v>182</v>
      </c>
      <c r="E353" s="8" t="s">
        <v>324</v>
      </c>
      <c r="F353" s="7" t="s">
        <v>1467</v>
      </c>
      <c r="G353" s="9" t="s">
        <v>22</v>
      </c>
      <c r="H353" s="7" t="s">
        <v>39</v>
      </c>
      <c r="I353" s="10" t="s">
        <v>2049</v>
      </c>
      <c r="J353" s="9">
        <v>10</v>
      </c>
      <c r="K353" s="7" t="s">
        <v>24</v>
      </c>
      <c r="L353" s="7" t="s">
        <v>272</v>
      </c>
      <c r="M353" s="9">
        <v>4</v>
      </c>
      <c r="N353" s="9">
        <v>1</v>
      </c>
      <c r="O353" s="9">
        <v>1</v>
      </c>
      <c r="P353" s="9">
        <v>1</v>
      </c>
      <c r="Q353" s="9">
        <v>1</v>
      </c>
      <c r="R353" s="7" t="s">
        <v>2050</v>
      </c>
      <c r="S353" s="39" t="s">
        <v>5346</v>
      </c>
      <c r="T353" s="7"/>
      <c r="U353" s="7"/>
      <c r="V353" s="7"/>
      <c r="W353" s="24" t="s">
        <v>5341</v>
      </c>
      <c r="X353" s="7"/>
      <c r="Y353" s="7"/>
      <c r="Z353" s="7"/>
      <c r="AA353" s="40" t="s">
        <v>6047</v>
      </c>
      <c r="AB353" s="40" t="s">
        <v>6048</v>
      </c>
      <c r="AC353" s="29">
        <v>0.25</v>
      </c>
    </row>
    <row r="354" spans="2:29" ht="81.75" customHeight="1">
      <c r="B354" s="7" t="s">
        <v>322</v>
      </c>
      <c r="C354" s="8" t="s">
        <v>323</v>
      </c>
      <c r="D354" s="9" t="s">
        <v>182</v>
      </c>
      <c r="E354" s="8" t="s">
        <v>324</v>
      </c>
      <c r="F354" s="7" t="s">
        <v>1465</v>
      </c>
      <c r="G354" s="9" t="s">
        <v>28</v>
      </c>
      <c r="H354" s="7" t="s">
        <v>70</v>
      </c>
      <c r="I354" s="10" t="s">
        <v>2051</v>
      </c>
      <c r="J354" s="9">
        <v>20</v>
      </c>
      <c r="K354" s="7" t="s">
        <v>24</v>
      </c>
      <c r="L354" s="7" t="s">
        <v>272</v>
      </c>
      <c r="M354" s="9">
        <v>4</v>
      </c>
      <c r="N354" s="9">
        <v>1</v>
      </c>
      <c r="O354" s="9">
        <v>1</v>
      </c>
      <c r="P354" s="9">
        <v>1</v>
      </c>
      <c r="Q354" s="9">
        <v>1</v>
      </c>
      <c r="R354" s="7" t="s">
        <v>2052</v>
      </c>
      <c r="S354" s="39" t="s">
        <v>5346</v>
      </c>
      <c r="T354" s="7"/>
      <c r="U354" s="7"/>
      <c r="V354" s="7"/>
      <c r="W354" s="24" t="s">
        <v>5341</v>
      </c>
      <c r="X354" s="7"/>
      <c r="Y354" s="7"/>
      <c r="Z354" s="7"/>
      <c r="AA354" s="40" t="s">
        <v>6049</v>
      </c>
      <c r="AB354" s="40" t="s">
        <v>6050</v>
      </c>
      <c r="AC354" s="29">
        <v>0.25</v>
      </c>
    </row>
    <row r="355" spans="2:29" ht="81.75" customHeight="1">
      <c r="B355" s="7" t="s">
        <v>322</v>
      </c>
      <c r="C355" s="8" t="s">
        <v>323</v>
      </c>
      <c r="D355" s="9" t="s">
        <v>182</v>
      </c>
      <c r="E355" s="8" t="s">
        <v>324</v>
      </c>
      <c r="F355" s="7" t="s">
        <v>1488</v>
      </c>
      <c r="G355" s="9" t="s">
        <v>30</v>
      </c>
      <c r="H355" s="7" t="s">
        <v>31</v>
      </c>
      <c r="I355" s="10" t="s">
        <v>2053</v>
      </c>
      <c r="J355" s="9">
        <v>10</v>
      </c>
      <c r="K355" s="7" t="s">
        <v>24</v>
      </c>
      <c r="L355" s="7" t="s">
        <v>272</v>
      </c>
      <c r="M355" s="9">
        <v>4</v>
      </c>
      <c r="N355" s="9">
        <v>1</v>
      </c>
      <c r="O355" s="9">
        <v>1</v>
      </c>
      <c r="P355" s="9">
        <v>1</v>
      </c>
      <c r="Q355" s="9">
        <v>1</v>
      </c>
      <c r="R355" s="7" t="s">
        <v>310</v>
      </c>
      <c r="S355" s="39" t="s">
        <v>5346</v>
      </c>
      <c r="T355" s="7"/>
      <c r="U355" s="7"/>
      <c r="V355" s="7"/>
      <c r="W355" s="24" t="s">
        <v>5341</v>
      </c>
      <c r="X355" s="7"/>
      <c r="Y355" s="7"/>
      <c r="Z355" s="7"/>
      <c r="AA355" s="40" t="s">
        <v>6049</v>
      </c>
      <c r="AB355" s="40" t="s">
        <v>6051</v>
      </c>
      <c r="AC355" s="29">
        <v>0.25</v>
      </c>
    </row>
    <row r="356" spans="2:29" ht="81.75" customHeight="1">
      <c r="B356" s="7" t="s">
        <v>322</v>
      </c>
      <c r="C356" s="8" t="s">
        <v>323</v>
      </c>
      <c r="D356" s="9" t="s">
        <v>182</v>
      </c>
      <c r="E356" s="8" t="s">
        <v>324</v>
      </c>
      <c r="F356" s="7" t="s">
        <v>1468</v>
      </c>
      <c r="G356" s="9" t="s">
        <v>34</v>
      </c>
      <c r="H356" s="7" t="s">
        <v>112</v>
      </c>
      <c r="I356" s="10" t="s">
        <v>2054</v>
      </c>
      <c r="J356" s="9">
        <v>20</v>
      </c>
      <c r="K356" s="7" t="s">
        <v>24</v>
      </c>
      <c r="L356" s="7" t="s">
        <v>272</v>
      </c>
      <c r="M356" s="9">
        <v>4</v>
      </c>
      <c r="N356" s="9">
        <v>1</v>
      </c>
      <c r="O356" s="9">
        <v>1</v>
      </c>
      <c r="P356" s="9">
        <v>1</v>
      </c>
      <c r="Q356" s="9">
        <v>1</v>
      </c>
      <c r="R356" s="7" t="s">
        <v>2055</v>
      </c>
      <c r="S356" s="39" t="s">
        <v>5346</v>
      </c>
      <c r="T356" s="7"/>
      <c r="U356" s="7"/>
      <c r="V356" s="7"/>
      <c r="W356" s="24" t="s">
        <v>5341</v>
      </c>
      <c r="X356" s="7"/>
      <c r="Y356" s="7"/>
      <c r="Z356" s="7"/>
      <c r="AA356" s="40" t="s">
        <v>6052</v>
      </c>
      <c r="AB356" s="40" t="s">
        <v>6053</v>
      </c>
      <c r="AC356" s="29">
        <v>0.25</v>
      </c>
    </row>
    <row r="357" spans="2:29" ht="81.75" customHeight="1">
      <c r="B357" s="7" t="s">
        <v>326</v>
      </c>
      <c r="C357" s="8" t="s">
        <v>327</v>
      </c>
      <c r="D357" s="9" t="s">
        <v>182</v>
      </c>
      <c r="E357" s="8" t="s">
        <v>328</v>
      </c>
      <c r="F357" s="7" t="s">
        <v>1469</v>
      </c>
      <c r="G357" s="9" t="s">
        <v>22</v>
      </c>
      <c r="H357" s="7" t="s">
        <v>187</v>
      </c>
      <c r="I357" s="10" t="s">
        <v>1797</v>
      </c>
      <c r="J357" s="9">
        <v>14</v>
      </c>
      <c r="K357" s="7" t="s">
        <v>24</v>
      </c>
      <c r="L357" s="7" t="s">
        <v>2057</v>
      </c>
      <c r="M357" s="9">
        <v>4</v>
      </c>
      <c r="N357" s="9">
        <v>1</v>
      </c>
      <c r="O357" s="9">
        <v>1</v>
      </c>
      <c r="P357" s="9">
        <v>1</v>
      </c>
      <c r="Q357" s="9">
        <v>1</v>
      </c>
      <c r="R357" s="7" t="s">
        <v>2056</v>
      </c>
      <c r="S357" s="39" t="s">
        <v>5346</v>
      </c>
      <c r="T357" s="7"/>
      <c r="U357" s="7"/>
      <c r="V357" s="7"/>
      <c r="W357" s="24" t="s">
        <v>5341</v>
      </c>
      <c r="X357" s="7"/>
      <c r="Y357" s="7"/>
      <c r="Z357" s="7"/>
      <c r="AA357" s="40" t="s">
        <v>6054</v>
      </c>
      <c r="AB357" s="40" t="s">
        <v>6055</v>
      </c>
      <c r="AC357" s="29">
        <v>0.25</v>
      </c>
    </row>
    <row r="358" spans="2:29" ht="81.75" customHeight="1">
      <c r="B358" s="7" t="s">
        <v>326</v>
      </c>
      <c r="C358" s="8" t="s">
        <v>327</v>
      </c>
      <c r="D358" s="9" t="s">
        <v>182</v>
      </c>
      <c r="E358" s="8" t="s">
        <v>328</v>
      </c>
      <c r="F358" s="7" t="s">
        <v>1481</v>
      </c>
      <c r="G358" s="9" t="s">
        <v>22</v>
      </c>
      <c r="H358" s="7" t="s">
        <v>26</v>
      </c>
      <c r="I358" s="10" t="s">
        <v>1799</v>
      </c>
      <c r="J358" s="9">
        <v>15</v>
      </c>
      <c r="K358" s="7" t="s">
        <v>24</v>
      </c>
      <c r="L358" s="7" t="s">
        <v>1901</v>
      </c>
      <c r="M358" s="9">
        <v>4</v>
      </c>
      <c r="N358" s="9">
        <v>1</v>
      </c>
      <c r="O358" s="9">
        <v>1</v>
      </c>
      <c r="P358" s="9">
        <v>1</v>
      </c>
      <c r="Q358" s="9">
        <v>1</v>
      </c>
      <c r="R358" s="7" t="s">
        <v>329</v>
      </c>
      <c r="S358" s="39" t="s">
        <v>5346</v>
      </c>
      <c r="T358" s="7"/>
      <c r="U358" s="7"/>
      <c r="V358" s="7"/>
      <c r="W358" s="24" t="s">
        <v>5341</v>
      </c>
      <c r="X358" s="7"/>
      <c r="Y358" s="7"/>
      <c r="Z358" s="7"/>
      <c r="AA358" s="40" t="s">
        <v>6056</v>
      </c>
      <c r="AB358" s="40" t="s">
        <v>6057</v>
      </c>
      <c r="AC358" s="29">
        <v>0.25</v>
      </c>
    </row>
    <row r="359" spans="2:29" ht="81.75" customHeight="1">
      <c r="B359" s="7" t="s">
        <v>326</v>
      </c>
      <c r="C359" s="8" t="s">
        <v>327</v>
      </c>
      <c r="D359" s="9" t="s">
        <v>182</v>
      </c>
      <c r="E359" s="8" t="s">
        <v>328</v>
      </c>
      <c r="F359" s="7" t="s">
        <v>1467</v>
      </c>
      <c r="G359" s="9" t="s">
        <v>22</v>
      </c>
      <c r="H359" s="7" t="s">
        <v>39</v>
      </c>
      <c r="I359" s="10" t="s">
        <v>1802</v>
      </c>
      <c r="J359" s="9">
        <v>14</v>
      </c>
      <c r="K359" s="7" t="s">
        <v>24</v>
      </c>
      <c r="L359" s="7" t="s">
        <v>1901</v>
      </c>
      <c r="M359" s="9">
        <v>4</v>
      </c>
      <c r="N359" s="9">
        <v>1</v>
      </c>
      <c r="O359" s="9">
        <v>1</v>
      </c>
      <c r="P359" s="9">
        <v>1</v>
      </c>
      <c r="Q359" s="9">
        <v>1</v>
      </c>
      <c r="R359" s="7" t="s">
        <v>329</v>
      </c>
      <c r="S359" s="39" t="s">
        <v>5346</v>
      </c>
      <c r="T359" s="7"/>
      <c r="U359" s="7"/>
      <c r="V359" s="7"/>
      <c r="W359" s="24" t="s">
        <v>5341</v>
      </c>
      <c r="X359" s="7"/>
      <c r="Y359" s="7"/>
      <c r="Z359" s="7"/>
      <c r="AA359" s="40" t="s">
        <v>6058</v>
      </c>
      <c r="AB359" s="40" t="s">
        <v>6059</v>
      </c>
      <c r="AC359" s="29">
        <v>0.25</v>
      </c>
    </row>
    <row r="360" spans="2:29" ht="81.75" customHeight="1">
      <c r="B360" s="7" t="s">
        <v>326</v>
      </c>
      <c r="C360" s="8" t="s">
        <v>327</v>
      </c>
      <c r="D360" s="9" t="s">
        <v>182</v>
      </c>
      <c r="E360" s="8" t="s">
        <v>328</v>
      </c>
      <c r="F360" s="7" t="s">
        <v>1465</v>
      </c>
      <c r="G360" s="9" t="s">
        <v>28</v>
      </c>
      <c r="H360" s="7" t="s">
        <v>70</v>
      </c>
      <c r="I360" s="10" t="s">
        <v>1804</v>
      </c>
      <c r="J360" s="9">
        <v>14</v>
      </c>
      <c r="K360" s="7" t="s">
        <v>24</v>
      </c>
      <c r="L360" s="7" t="s">
        <v>2057</v>
      </c>
      <c r="M360" s="9">
        <v>4</v>
      </c>
      <c r="N360" s="9">
        <v>1</v>
      </c>
      <c r="O360" s="9">
        <v>1</v>
      </c>
      <c r="P360" s="9">
        <v>1</v>
      </c>
      <c r="Q360" s="9">
        <v>1</v>
      </c>
      <c r="R360" s="7" t="s">
        <v>329</v>
      </c>
      <c r="S360" s="39" t="s">
        <v>5346</v>
      </c>
      <c r="T360" s="7"/>
      <c r="U360" s="7"/>
      <c r="V360" s="7"/>
      <c r="W360" s="24" t="s">
        <v>5341</v>
      </c>
      <c r="X360" s="7"/>
      <c r="Y360" s="7"/>
      <c r="Z360" s="7"/>
      <c r="AA360" s="40" t="s">
        <v>6060</v>
      </c>
      <c r="AB360" s="40" t="s">
        <v>6061</v>
      </c>
      <c r="AC360" s="29">
        <v>0.25</v>
      </c>
    </row>
    <row r="361" spans="2:29" ht="81.75" customHeight="1">
      <c r="B361" s="7" t="s">
        <v>326</v>
      </c>
      <c r="C361" s="8" t="s">
        <v>327</v>
      </c>
      <c r="D361" s="9" t="s">
        <v>182</v>
      </c>
      <c r="E361" s="8" t="s">
        <v>328</v>
      </c>
      <c r="F361" s="7" t="s">
        <v>1488</v>
      </c>
      <c r="G361" s="9" t="s">
        <v>30</v>
      </c>
      <c r="H361" s="7" t="s">
        <v>31</v>
      </c>
      <c r="I361" s="10" t="s">
        <v>1806</v>
      </c>
      <c r="J361" s="9">
        <v>14</v>
      </c>
      <c r="K361" s="7" t="s">
        <v>24</v>
      </c>
      <c r="L361" s="7" t="s">
        <v>1901</v>
      </c>
      <c r="M361" s="9">
        <v>4</v>
      </c>
      <c r="N361" s="9">
        <v>1</v>
      </c>
      <c r="O361" s="9">
        <v>1</v>
      </c>
      <c r="P361" s="9">
        <v>1</v>
      </c>
      <c r="Q361" s="9">
        <v>1</v>
      </c>
      <c r="R361" s="7" t="s">
        <v>329</v>
      </c>
      <c r="S361" s="39" t="s">
        <v>5346</v>
      </c>
      <c r="T361" s="7"/>
      <c r="U361" s="7"/>
      <c r="V361" s="7"/>
      <c r="W361" s="24" t="s">
        <v>5341</v>
      </c>
      <c r="X361" s="7"/>
      <c r="Y361" s="7"/>
      <c r="Z361" s="7"/>
      <c r="AA361" s="40" t="s">
        <v>6062</v>
      </c>
      <c r="AB361" s="40" t="s">
        <v>6063</v>
      </c>
      <c r="AC361" s="29">
        <v>0.25</v>
      </c>
    </row>
    <row r="362" spans="2:29" ht="81.75" customHeight="1">
      <c r="B362" s="7" t="s">
        <v>326</v>
      </c>
      <c r="C362" s="8" t="s">
        <v>327</v>
      </c>
      <c r="D362" s="9" t="s">
        <v>182</v>
      </c>
      <c r="E362" s="8" t="s">
        <v>328</v>
      </c>
      <c r="F362" s="7" t="s">
        <v>1468</v>
      </c>
      <c r="G362" s="9" t="s">
        <v>34</v>
      </c>
      <c r="H362" s="7" t="s">
        <v>112</v>
      </c>
      <c r="I362" s="10" t="s">
        <v>2058</v>
      </c>
      <c r="J362" s="9">
        <v>14</v>
      </c>
      <c r="K362" s="7" t="s">
        <v>24</v>
      </c>
      <c r="L362" s="7" t="s">
        <v>1901</v>
      </c>
      <c r="M362" s="9">
        <v>4</v>
      </c>
      <c r="N362" s="9">
        <v>1</v>
      </c>
      <c r="O362" s="9">
        <v>1</v>
      </c>
      <c r="P362" s="9">
        <v>1</v>
      </c>
      <c r="Q362" s="9">
        <v>1</v>
      </c>
      <c r="R362" s="7" t="s">
        <v>329</v>
      </c>
      <c r="S362" s="39" t="s">
        <v>5346</v>
      </c>
      <c r="T362" s="7"/>
      <c r="U362" s="7"/>
      <c r="V362" s="7"/>
      <c r="W362" s="24" t="s">
        <v>5341</v>
      </c>
      <c r="X362" s="7"/>
      <c r="Y362" s="7"/>
      <c r="Z362" s="7"/>
      <c r="AA362" s="40" t="s">
        <v>6064</v>
      </c>
      <c r="AB362" s="40" t="s">
        <v>6065</v>
      </c>
      <c r="AC362" s="29">
        <v>0.25</v>
      </c>
    </row>
    <row r="363" spans="2:29" ht="81.75" customHeight="1">
      <c r="B363" s="7" t="s">
        <v>326</v>
      </c>
      <c r="C363" s="8" t="s">
        <v>327</v>
      </c>
      <c r="D363" s="9" t="s">
        <v>182</v>
      </c>
      <c r="E363" s="8" t="s">
        <v>328</v>
      </c>
      <c r="F363" s="7" t="s">
        <v>1470</v>
      </c>
      <c r="G363" s="9" t="s">
        <v>22</v>
      </c>
      <c r="H363" s="7" t="s">
        <v>111</v>
      </c>
      <c r="I363" s="10" t="s">
        <v>1811</v>
      </c>
      <c r="J363" s="9">
        <v>15</v>
      </c>
      <c r="K363" s="7" t="s">
        <v>24</v>
      </c>
      <c r="L363" s="7" t="s">
        <v>1901</v>
      </c>
      <c r="M363" s="9">
        <v>4</v>
      </c>
      <c r="N363" s="9">
        <v>1</v>
      </c>
      <c r="O363" s="9">
        <v>1</v>
      </c>
      <c r="P363" s="9">
        <v>1</v>
      </c>
      <c r="Q363" s="9">
        <v>1</v>
      </c>
      <c r="R363" s="7" t="s">
        <v>329</v>
      </c>
      <c r="S363" s="39" t="s">
        <v>5346</v>
      </c>
      <c r="T363" s="7"/>
      <c r="U363" s="7"/>
      <c r="V363" s="7"/>
      <c r="W363" s="24" t="s">
        <v>5341</v>
      </c>
      <c r="X363" s="7"/>
      <c r="Y363" s="7"/>
      <c r="Z363" s="7"/>
      <c r="AA363" s="40" t="s">
        <v>6062</v>
      </c>
      <c r="AB363" s="40" t="s">
        <v>6066</v>
      </c>
      <c r="AC363" s="29">
        <v>0.25</v>
      </c>
    </row>
    <row r="364" spans="2:29" ht="81.75" customHeight="1">
      <c r="B364" s="7" t="s">
        <v>330</v>
      </c>
      <c r="C364" s="8" t="s">
        <v>331</v>
      </c>
      <c r="D364" s="9" t="s">
        <v>332</v>
      </c>
      <c r="E364" s="8" t="s">
        <v>333</v>
      </c>
      <c r="F364" s="7" t="s">
        <v>1479</v>
      </c>
      <c r="G364" s="9" t="s">
        <v>30</v>
      </c>
      <c r="H364" s="7" t="s">
        <v>252</v>
      </c>
      <c r="I364" s="10" t="s">
        <v>2059</v>
      </c>
      <c r="J364" s="9">
        <v>10</v>
      </c>
      <c r="K364" s="7" t="s">
        <v>24</v>
      </c>
      <c r="L364" s="7" t="s">
        <v>272</v>
      </c>
      <c r="M364" s="9">
        <v>8</v>
      </c>
      <c r="N364" s="9">
        <v>2</v>
      </c>
      <c r="O364" s="9">
        <v>2</v>
      </c>
      <c r="P364" s="9">
        <v>2</v>
      </c>
      <c r="Q364" s="9">
        <v>2</v>
      </c>
      <c r="R364" s="7" t="s">
        <v>2060</v>
      </c>
      <c r="S364" s="39" t="s">
        <v>5346</v>
      </c>
      <c r="T364" s="7"/>
      <c r="U364" s="7"/>
      <c r="V364" s="7"/>
      <c r="W364" s="24" t="s">
        <v>5341</v>
      </c>
      <c r="X364" s="7"/>
      <c r="Y364" s="7"/>
      <c r="Z364" s="7"/>
      <c r="AA364" s="40" t="s">
        <v>6067</v>
      </c>
      <c r="AB364" s="40" t="s">
        <v>6068</v>
      </c>
      <c r="AC364" s="29">
        <v>0.125</v>
      </c>
    </row>
    <row r="365" spans="2:29" ht="81.75" customHeight="1">
      <c r="B365" s="7" t="s">
        <v>330</v>
      </c>
      <c r="C365" s="8" t="s">
        <v>331</v>
      </c>
      <c r="D365" s="9" t="s">
        <v>332</v>
      </c>
      <c r="E365" s="8" t="s">
        <v>333</v>
      </c>
      <c r="F365" s="7" t="s">
        <v>1473</v>
      </c>
      <c r="G365" s="9" t="s">
        <v>30</v>
      </c>
      <c r="H365" s="7" t="s">
        <v>31</v>
      </c>
      <c r="I365" s="10" t="s">
        <v>2061</v>
      </c>
      <c r="J365" s="9">
        <v>10</v>
      </c>
      <c r="K365" s="7" t="s">
        <v>41</v>
      </c>
      <c r="L365" s="7" t="s">
        <v>2063</v>
      </c>
      <c r="M365" s="9">
        <v>2</v>
      </c>
      <c r="N365" s="9">
        <v>2</v>
      </c>
      <c r="O365" s="9">
        <v>2</v>
      </c>
      <c r="P365" s="9">
        <v>2</v>
      </c>
      <c r="Q365" s="9">
        <v>2</v>
      </c>
      <c r="R365" s="7" t="s">
        <v>2062</v>
      </c>
      <c r="S365" s="39" t="s">
        <v>5346</v>
      </c>
      <c r="T365" s="7"/>
      <c r="U365" s="7"/>
      <c r="V365" s="7"/>
      <c r="W365" s="24" t="s">
        <v>5341</v>
      </c>
      <c r="X365" s="7"/>
      <c r="Y365" s="7"/>
      <c r="Z365" s="7"/>
      <c r="AA365" s="40" t="s">
        <v>6069</v>
      </c>
      <c r="AB365" s="40" t="s">
        <v>6070</v>
      </c>
      <c r="AC365" s="29">
        <v>0.5</v>
      </c>
    </row>
    <row r="366" spans="2:29" ht="81.75" customHeight="1">
      <c r="B366" s="7" t="s">
        <v>330</v>
      </c>
      <c r="C366" s="8" t="s">
        <v>331</v>
      </c>
      <c r="D366" s="9" t="s">
        <v>332</v>
      </c>
      <c r="E366" s="8" t="s">
        <v>333</v>
      </c>
      <c r="F366" s="7" t="s">
        <v>1626</v>
      </c>
      <c r="G366" s="9" t="s">
        <v>22</v>
      </c>
      <c r="H366" s="7" t="s">
        <v>150</v>
      </c>
      <c r="I366" s="10" t="s">
        <v>2064</v>
      </c>
      <c r="J366" s="9">
        <v>10</v>
      </c>
      <c r="K366" s="7" t="s">
        <v>41</v>
      </c>
      <c r="L366" s="7" t="s">
        <v>145</v>
      </c>
      <c r="M366" s="9">
        <v>1</v>
      </c>
      <c r="N366" s="9">
        <v>1</v>
      </c>
      <c r="O366" s="9">
        <v>1</v>
      </c>
      <c r="P366" s="9">
        <v>1</v>
      </c>
      <c r="Q366" s="9">
        <v>1</v>
      </c>
      <c r="R366" s="7" t="s">
        <v>2065</v>
      </c>
      <c r="S366" s="39" t="s">
        <v>5346</v>
      </c>
      <c r="T366" s="7"/>
      <c r="U366" s="7"/>
      <c r="V366" s="7"/>
      <c r="W366" s="24" t="s">
        <v>5341</v>
      </c>
      <c r="X366" s="7"/>
      <c r="Y366" s="7"/>
      <c r="Z366" s="7"/>
      <c r="AA366" s="40" t="s">
        <v>6071</v>
      </c>
      <c r="AB366" s="40" t="s">
        <v>6072</v>
      </c>
      <c r="AC366" s="29">
        <v>1</v>
      </c>
    </row>
    <row r="367" spans="2:29" ht="81.75" customHeight="1">
      <c r="B367" s="7" t="s">
        <v>330</v>
      </c>
      <c r="C367" s="8" t="s">
        <v>331</v>
      </c>
      <c r="D367" s="9" t="s">
        <v>332</v>
      </c>
      <c r="E367" s="8" t="s">
        <v>333</v>
      </c>
      <c r="F367" s="7" t="s">
        <v>1488</v>
      </c>
      <c r="G367" s="9" t="s">
        <v>30</v>
      </c>
      <c r="H367" s="7" t="s">
        <v>115</v>
      </c>
      <c r="I367" s="10" t="s">
        <v>2066</v>
      </c>
      <c r="J367" s="9">
        <v>10</v>
      </c>
      <c r="K367" s="7" t="s">
        <v>41</v>
      </c>
      <c r="L367" s="7" t="s">
        <v>2068</v>
      </c>
      <c r="M367" s="9">
        <v>1</v>
      </c>
      <c r="N367" s="9">
        <v>1</v>
      </c>
      <c r="O367" s="9">
        <v>1</v>
      </c>
      <c r="P367" s="9">
        <v>1</v>
      </c>
      <c r="Q367" s="9">
        <v>1</v>
      </c>
      <c r="R367" s="7" t="s">
        <v>2067</v>
      </c>
      <c r="S367" s="39" t="s">
        <v>5346</v>
      </c>
      <c r="T367" s="7"/>
      <c r="U367" s="7"/>
      <c r="V367" s="7"/>
      <c r="W367" s="24" t="s">
        <v>5341</v>
      </c>
      <c r="X367" s="7"/>
      <c r="Y367" s="7"/>
      <c r="Z367" s="7"/>
      <c r="AA367" s="40" t="s">
        <v>6073</v>
      </c>
      <c r="AB367" s="40" t="s">
        <v>6074</v>
      </c>
      <c r="AC367" s="29">
        <v>1</v>
      </c>
    </row>
    <row r="368" spans="2:29" ht="81.75" customHeight="1">
      <c r="B368" s="7" t="s">
        <v>330</v>
      </c>
      <c r="C368" s="8" t="s">
        <v>331</v>
      </c>
      <c r="D368" s="9" t="s">
        <v>332</v>
      </c>
      <c r="E368" s="8" t="s">
        <v>333</v>
      </c>
      <c r="F368" s="7" t="s">
        <v>1468</v>
      </c>
      <c r="G368" s="9" t="s">
        <v>28</v>
      </c>
      <c r="H368" s="7" t="s">
        <v>29</v>
      </c>
      <c r="I368" s="10" t="s">
        <v>2069</v>
      </c>
      <c r="J368" s="9">
        <v>10</v>
      </c>
      <c r="K368" s="7" t="s">
        <v>41</v>
      </c>
      <c r="L368" s="7" t="s">
        <v>272</v>
      </c>
      <c r="M368" s="9">
        <v>1</v>
      </c>
      <c r="N368" s="9">
        <v>1</v>
      </c>
      <c r="O368" s="9">
        <v>1</v>
      </c>
      <c r="P368" s="9">
        <v>1</v>
      </c>
      <c r="Q368" s="9">
        <v>1</v>
      </c>
      <c r="R368" s="7" t="s">
        <v>2070</v>
      </c>
      <c r="S368" s="39" t="s">
        <v>5346</v>
      </c>
      <c r="T368" s="7"/>
      <c r="U368" s="7"/>
      <c r="V368" s="7"/>
      <c r="W368" s="24" t="s">
        <v>5341</v>
      </c>
      <c r="X368" s="7"/>
      <c r="Y368" s="7"/>
      <c r="Z368" s="7"/>
      <c r="AA368" s="40" t="s">
        <v>5341</v>
      </c>
      <c r="AB368" s="40" t="s">
        <v>5341</v>
      </c>
      <c r="AC368" s="29">
        <v>1</v>
      </c>
    </row>
    <row r="369" spans="2:29" ht="81.75" customHeight="1">
      <c r="B369" s="7" t="s">
        <v>330</v>
      </c>
      <c r="C369" s="8" t="s">
        <v>331</v>
      </c>
      <c r="D369" s="9" t="s">
        <v>332</v>
      </c>
      <c r="E369" s="8" t="s">
        <v>333</v>
      </c>
      <c r="F369" s="7" t="s">
        <v>1465</v>
      </c>
      <c r="G369" s="9" t="s">
        <v>34</v>
      </c>
      <c r="H369" s="7" t="s">
        <v>42</v>
      </c>
      <c r="I369" s="10" t="s">
        <v>2071</v>
      </c>
      <c r="J369" s="9">
        <v>10</v>
      </c>
      <c r="K369" s="7" t="s">
        <v>41</v>
      </c>
      <c r="L369" s="7" t="s">
        <v>145</v>
      </c>
      <c r="M369" s="9">
        <v>1</v>
      </c>
      <c r="N369" s="9">
        <v>1</v>
      </c>
      <c r="O369" s="9">
        <v>1</v>
      </c>
      <c r="P369" s="9">
        <v>1</v>
      </c>
      <c r="Q369" s="9">
        <v>1</v>
      </c>
      <c r="R369" s="7" t="s">
        <v>2072</v>
      </c>
      <c r="S369" s="39" t="s">
        <v>5346</v>
      </c>
      <c r="T369" s="7"/>
      <c r="U369" s="7"/>
      <c r="V369" s="7"/>
      <c r="W369" s="24" t="s">
        <v>5341</v>
      </c>
      <c r="X369" s="7"/>
      <c r="Y369" s="7"/>
      <c r="Z369" s="7"/>
      <c r="AA369" s="40" t="s">
        <v>5341</v>
      </c>
      <c r="AB369" s="40" t="s">
        <v>5341</v>
      </c>
      <c r="AC369" s="29">
        <v>1</v>
      </c>
    </row>
    <row r="370" spans="2:29" ht="81.75" customHeight="1">
      <c r="B370" s="7" t="s">
        <v>330</v>
      </c>
      <c r="C370" s="8" t="s">
        <v>331</v>
      </c>
      <c r="D370" s="9" t="s">
        <v>332</v>
      </c>
      <c r="E370" s="8" t="s">
        <v>333</v>
      </c>
      <c r="F370" s="7" t="s">
        <v>1488</v>
      </c>
      <c r="G370" s="9" t="s">
        <v>30</v>
      </c>
      <c r="H370" s="7" t="s">
        <v>115</v>
      </c>
      <c r="I370" s="10" t="s">
        <v>2073</v>
      </c>
      <c r="J370" s="9">
        <v>10</v>
      </c>
      <c r="K370" s="7" t="s">
        <v>41</v>
      </c>
      <c r="L370" s="7" t="s">
        <v>2075</v>
      </c>
      <c r="M370" s="9">
        <v>1</v>
      </c>
      <c r="N370" s="9">
        <v>1</v>
      </c>
      <c r="O370" s="9">
        <v>1</v>
      </c>
      <c r="P370" s="9">
        <v>1</v>
      </c>
      <c r="Q370" s="9">
        <v>1</v>
      </c>
      <c r="R370" s="7" t="s">
        <v>2074</v>
      </c>
      <c r="S370" s="39" t="s">
        <v>5346</v>
      </c>
      <c r="T370" s="7"/>
      <c r="U370" s="7"/>
      <c r="V370" s="7"/>
      <c r="W370" s="24" t="s">
        <v>5341</v>
      </c>
      <c r="X370" s="7"/>
      <c r="Y370" s="7"/>
      <c r="Z370" s="7"/>
      <c r="AA370" s="40" t="s">
        <v>5341</v>
      </c>
      <c r="AB370" s="40" t="s">
        <v>5341</v>
      </c>
      <c r="AC370" s="29">
        <v>1</v>
      </c>
    </row>
    <row r="371" spans="2:29" ht="81.75" customHeight="1">
      <c r="B371" s="7" t="s">
        <v>330</v>
      </c>
      <c r="C371" s="8" t="s">
        <v>331</v>
      </c>
      <c r="D371" s="9" t="s">
        <v>332</v>
      </c>
      <c r="E371" s="8" t="s">
        <v>333</v>
      </c>
      <c r="F371" s="7" t="s">
        <v>1470</v>
      </c>
      <c r="G371" s="9" t="s">
        <v>22</v>
      </c>
      <c r="H371" s="7" t="s">
        <v>111</v>
      </c>
      <c r="I371" s="10" t="s">
        <v>2076</v>
      </c>
      <c r="J371" s="9">
        <v>10</v>
      </c>
      <c r="K371" s="7" t="s">
        <v>41</v>
      </c>
      <c r="L371" s="7" t="s">
        <v>33</v>
      </c>
      <c r="M371" s="9">
        <v>1</v>
      </c>
      <c r="N371" s="9">
        <v>1</v>
      </c>
      <c r="O371" s="9">
        <v>1</v>
      </c>
      <c r="P371" s="9">
        <v>1</v>
      </c>
      <c r="Q371" s="9">
        <v>1</v>
      </c>
      <c r="R371" s="7" t="s">
        <v>2077</v>
      </c>
      <c r="S371" s="39" t="s">
        <v>5346</v>
      </c>
      <c r="T371" s="7"/>
      <c r="U371" s="7"/>
      <c r="V371" s="7"/>
      <c r="W371" s="24" t="s">
        <v>5341</v>
      </c>
      <c r="X371" s="7"/>
      <c r="Y371" s="7"/>
      <c r="Z371" s="7"/>
      <c r="AA371" s="40" t="s">
        <v>6075</v>
      </c>
      <c r="AB371" s="40" t="s">
        <v>6076</v>
      </c>
      <c r="AC371" s="29">
        <v>1</v>
      </c>
    </row>
    <row r="372" spans="2:29" ht="81.75" customHeight="1">
      <c r="B372" s="7" t="s">
        <v>330</v>
      </c>
      <c r="C372" s="8" t="s">
        <v>331</v>
      </c>
      <c r="D372" s="9" t="s">
        <v>332</v>
      </c>
      <c r="E372" s="8" t="s">
        <v>333</v>
      </c>
      <c r="F372" s="7" t="s">
        <v>1485</v>
      </c>
      <c r="G372" s="9" t="s">
        <v>28</v>
      </c>
      <c r="H372" s="7" t="s">
        <v>444</v>
      </c>
      <c r="I372" s="10" t="s">
        <v>2078</v>
      </c>
      <c r="J372" s="9">
        <v>10</v>
      </c>
      <c r="K372" s="7" t="s">
        <v>41</v>
      </c>
      <c r="L372" s="7" t="s">
        <v>145</v>
      </c>
      <c r="M372" s="9">
        <v>2</v>
      </c>
      <c r="N372" s="9">
        <v>2</v>
      </c>
      <c r="O372" s="9">
        <v>2</v>
      </c>
      <c r="P372" s="9">
        <v>2</v>
      </c>
      <c r="Q372" s="9">
        <v>2</v>
      </c>
      <c r="R372" s="7" t="s">
        <v>2079</v>
      </c>
      <c r="S372" s="39" t="s">
        <v>5346</v>
      </c>
      <c r="T372" s="7"/>
      <c r="U372" s="7"/>
      <c r="V372" s="7"/>
      <c r="W372" s="24" t="s">
        <v>5341</v>
      </c>
      <c r="X372" s="7"/>
      <c r="Y372" s="7"/>
      <c r="Z372" s="7"/>
      <c r="AA372" s="40" t="s">
        <v>5341</v>
      </c>
      <c r="AB372" s="40" t="s">
        <v>5341</v>
      </c>
      <c r="AC372" s="29">
        <v>0.5</v>
      </c>
    </row>
    <row r="373" spans="2:29" ht="81.75" customHeight="1">
      <c r="B373" s="7" t="s">
        <v>330</v>
      </c>
      <c r="C373" s="8" t="s">
        <v>331</v>
      </c>
      <c r="D373" s="9" t="s">
        <v>332</v>
      </c>
      <c r="E373" s="8" t="s">
        <v>333</v>
      </c>
      <c r="F373" s="7" t="s">
        <v>1468</v>
      </c>
      <c r="G373" s="9" t="s">
        <v>28</v>
      </c>
      <c r="H373" s="7" t="s">
        <v>85</v>
      </c>
      <c r="I373" s="10" t="s">
        <v>2080</v>
      </c>
      <c r="J373" s="9">
        <v>10</v>
      </c>
      <c r="K373" s="7" t="s">
        <v>76</v>
      </c>
      <c r="L373" s="7" t="s">
        <v>272</v>
      </c>
      <c r="M373" s="9">
        <v>1</v>
      </c>
      <c r="N373" s="9">
        <v>1</v>
      </c>
      <c r="O373" s="9">
        <v>1</v>
      </c>
      <c r="P373" s="9">
        <v>1</v>
      </c>
      <c r="Q373" s="9">
        <v>1</v>
      </c>
      <c r="R373" s="7" t="s">
        <v>2081</v>
      </c>
      <c r="S373" s="39" t="s">
        <v>5346</v>
      </c>
      <c r="T373" s="7"/>
      <c r="U373" s="7"/>
      <c r="V373" s="7"/>
      <c r="W373" s="24" t="s">
        <v>5346</v>
      </c>
      <c r="X373" s="7"/>
      <c r="Y373" s="7"/>
      <c r="Z373" s="7"/>
      <c r="AA373" s="40" t="s">
        <v>6077</v>
      </c>
      <c r="AB373" s="40" t="s">
        <v>6078</v>
      </c>
      <c r="AC373" s="29">
        <v>1</v>
      </c>
    </row>
    <row r="374" spans="2:29" ht="81.75" customHeight="1">
      <c r="B374" s="7" t="s">
        <v>334</v>
      </c>
      <c r="C374" s="8" t="s">
        <v>335</v>
      </c>
      <c r="D374" s="9" t="s">
        <v>332</v>
      </c>
      <c r="E374" s="8" t="s">
        <v>336</v>
      </c>
      <c r="F374" s="7" t="s">
        <v>1490</v>
      </c>
      <c r="G374" s="9" t="s">
        <v>30</v>
      </c>
      <c r="H374" s="7" t="s">
        <v>58</v>
      </c>
      <c r="I374" s="10" t="s">
        <v>2082</v>
      </c>
      <c r="J374" s="9">
        <v>15</v>
      </c>
      <c r="K374" s="7" t="s">
        <v>76</v>
      </c>
      <c r="L374" s="7" t="s">
        <v>2083</v>
      </c>
      <c r="M374" s="9">
        <v>1</v>
      </c>
      <c r="N374" s="9">
        <v>1</v>
      </c>
      <c r="O374" s="9">
        <v>1</v>
      </c>
      <c r="P374" s="9">
        <v>1</v>
      </c>
      <c r="Q374" s="9">
        <v>1</v>
      </c>
      <c r="R374" s="7" t="s">
        <v>337</v>
      </c>
      <c r="S374" s="39" t="s">
        <v>5380</v>
      </c>
      <c r="T374" s="7"/>
      <c r="U374" s="7"/>
      <c r="V374" s="7"/>
      <c r="W374" s="24" t="s">
        <v>5380</v>
      </c>
      <c r="X374" s="7"/>
      <c r="Y374" s="7"/>
      <c r="Z374" s="7"/>
      <c r="AA374" s="40" t="s">
        <v>6079</v>
      </c>
      <c r="AB374" s="40" t="s">
        <v>6080</v>
      </c>
      <c r="AC374" s="29">
        <v>1</v>
      </c>
    </row>
    <row r="375" spans="2:29" ht="81.75" customHeight="1">
      <c r="B375" s="7" t="s">
        <v>334</v>
      </c>
      <c r="C375" s="8" t="s">
        <v>335</v>
      </c>
      <c r="D375" s="9" t="s">
        <v>332</v>
      </c>
      <c r="E375" s="8" t="s">
        <v>336</v>
      </c>
      <c r="F375" s="7" t="s">
        <v>1626</v>
      </c>
      <c r="G375" s="9" t="s">
        <v>22</v>
      </c>
      <c r="H375" s="7" t="s">
        <v>150</v>
      </c>
      <c r="I375" s="10" t="s">
        <v>2084</v>
      </c>
      <c r="J375" s="9">
        <v>15</v>
      </c>
      <c r="K375" s="7" t="s">
        <v>24</v>
      </c>
      <c r="L375" s="7" t="s">
        <v>2086</v>
      </c>
      <c r="M375" s="9">
        <v>4</v>
      </c>
      <c r="N375" s="9">
        <v>1</v>
      </c>
      <c r="O375" s="9">
        <v>1</v>
      </c>
      <c r="P375" s="9">
        <v>1</v>
      </c>
      <c r="Q375" s="9">
        <v>1</v>
      </c>
      <c r="R375" s="7" t="s">
        <v>2085</v>
      </c>
      <c r="S375" s="39" t="s">
        <v>5346</v>
      </c>
      <c r="T375" s="7"/>
      <c r="U375" s="7"/>
      <c r="V375" s="7"/>
      <c r="W375" s="24" t="s">
        <v>5341</v>
      </c>
      <c r="X375" s="7"/>
      <c r="Y375" s="7"/>
      <c r="Z375" s="7"/>
      <c r="AA375" s="40" t="s">
        <v>6081</v>
      </c>
      <c r="AB375" s="40" t="s">
        <v>6082</v>
      </c>
      <c r="AC375" s="29">
        <v>0.25</v>
      </c>
    </row>
    <row r="376" spans="2:29" ht="81.75" customHeight="1">
      <c r="B376" s="7" t="s">
        <v>334</v>
      </c>
      <c r="C376" s="8" t="s">
        <v>335</v>
      </c>
      <c r="D376" s="9" t="s">
        <v>332</v>
      </c>
      <c r="E376" s="8" t="s">
        <v>336</v>
      </c>
      <c r="F376" s="7" t="s">
        <v>1479</v>
      </c>
      <c r="G376" s="9" t="s">
        <v>22</v>
      </c>
      <c r="H376" s="7" t="s">
        <v>23</v>
      </c>
      <c r="I376" s="10" t="s">
        <v>2087</v>
      </c>
      <c r="J376" s="9">
        <v>15</v>
      </c>
      <c r="K376" s="7" t="s">
        <v>41</v>
      </c>
      <c r="L376" s="7" t="s">
        <v>2089</v>
      </c>
      <c r="M376" s="9">
        <v>1</v>
      </c>
      <c r="N376" s="9">
        <v>1</v>
      </c>
      <c r="O376" s="9">
        <v>1</v>
      </c>
      <c r="P376" s="9">
        <v>1</v>
      </c>
      <c r="Q376" s="9">
        <v>1</v>
      </c>
      <c r="R376" s="7" t="s">
        <v>2088</v>
      </c>
      <c r="S376" s="39" t="s">
        <v>5346</v>
      </c>
      <c r="T376" s="7"/>
      <c r="U376" s="7"/>
      <c r="V376" s="7"/>
      <c r="W376" s="24" t="s">
        <v>5341</v>
      </c>
      <c r="X376" s="7"/>
      <c r="Y376" s="7"/>
      <c r="Z376" s="7"/>
      <c r="AA376" s="40" t="s">
        <v>6083</v>
      </c>
      <c r="AB376" s="40" t="s">
        <v>6084</v>
      </c>
      <c r="AC376" s="29">
        <v>1</v>
      </c>
    </row>
    <row r="377" spans="2:29" ht="81.75" customHeight="1">
      <c r="B377" s="7" t="s">
        <v>334</v>
      </c>
      <c r="C377" s="8" t="s">
        <v>335</v>
      </c>
      <c r="D377" s="9" t="s">
        <v>332</v>
      </c>
      <c r="E377" s="8" t="s">
        <v>336</v>
      </c>
      <c r="F377" s="7" t="s">
        <v>1488</v>
      </c>
      <c r="G377" s="9" t="s">
        <v>30</v>
      </c>
      <c r="H377" s="7" t="s">
        <v>43</v>
      </c>
      <c r="I377" s="10" t="s">
        <v>2090</v>
      </c>
      <c r="J377" s="9">
        <v>15</v>
      </c>
      <c r="K377" s="7" t="s">
        <v>24</v>
      </c>
      <c r="L377" s="7" t="s">
        <v>272</v>
      </c>
      <c r="M377" s="9">
        <v>4</v>
      </c>
      <c r="N377" s="9">
        <v>1</v>
      </c>
      <c r="O377" s="9">
        <v>1</v>
      </c>
      <c r="P377" s="9">
        <v>1</v>
      </c>
      <c r="Q377" s="9">
        <v>1</v>
      </c>
      <c r="R377" s="7" t="s">
        <v>2091</v>
      </c>
      <c r="S377" s="39" t="s">
        <v>5346</v>
      </c>
      <c r="T377" s="7"/>
      <c r="U377" s="7"/>
      <c r="V377" s="7"/>
      <c r="W377" s="24" t="s">
        <v>5341</v>
      </c>
      <c r="X377" s="7"/>
      <c r="Y377" s="7"/>
      <c r="Z377" s="7"/>
      <c r="AA377" s="40" t="s">
        <v>6085</v>
      </c>
      <c r="AB377" s="40" t="s">
        <v>6086</v>
      </c>
      <c r="AC377" s="29">
        <v>0.25</v>
      </c>
    </row>
    <row r="378" spans="2:29" ht="81.75" customHeight="1">
      <c r="B378" s="7" t="s">
        <v>334</v>
      </c>
      <c r="C378" s="8" t="s">
        <v>335</v>
      </c>
      <c r="D378" s="9" t="s">
        <v>332</v>
      </c>
      <c r="E378" s="8" t="s">
        <v>336</v>
      </c>
      <c r="F378" s="7" t="s">
        <v>1470</v>
      </c>
      <c r="G378" s="9" t="s">
        <v>22</v>
      </c>
      <c r="H378" s="7" t="s">
        <v>111</v>
      </c>
      <c r="I378" s="10" t="s">
        <v>2092</v>
      </c>
      <c r="J378" s="9">
        <v>15</v>
      </c>
      <c r="K378" s="7" t="s">
        <v>41</v>
      </c>
      <c r="L378" s="7" t="s">
        <v>272</v>
      </c>
      <c r="M378" s="9">
        <v>2</v>
      </c>
      <c r="N378" s="9">
        <v>2</v>
      </c>
      <c r="O378" s="9">
        <v>2</v>
      </c>
      <c r="P378" s="9">
        <v>2</v>
      </c>
      <c r="Q378" s="9">
        <v>2</v>
      </c>
      <c r="R378" s="7" t="s">
        <v>2093</v>
      </c>
      <c r="S378" s="39">
        <v>2</v>
      </c>
      <c r="T378" s="7"/>
      <c r="U378" s="7"/>
      <c r="V378" s="7"/>
      <c r="W378" s="24" t="s">
        <v>5341</v>
      </c>
      <c r="X378" s="7"/>
      <c r="Y378" s="7"/>
      <c r="Z378" s="7"/>
      <c r="AA378" s="40" t="s">
        <v>6087</v>
      </c>
      <c r="AB378" s="40" t="s">
        <v>6088</v>
      </c>
      <c r="AC378" s="29">
        <v>1</v>
      </c>
    </row>
    <row r="379" spans="2:29" ht="81.75" customHeight="1">
      <c r="B379" s="7" t="s">
        <v>334</v>
      </c>
      <c r="C379" s="8" t="s">
        <v>335</v>
      </c>
      <c r="D379" s="9" t="s">
        <v>332</v>
      </c>
      <c r="E379" s="8" t="s">
        <v>336</v>
      </c>
      <c r="F379" s="7" t="s">
        <v>1467</v>
      </c>
      <c r="G379" s="9" t="s">
        <v>34</v>
      </c>
      <c r="H379" s="7" t="s">
        <v>403</v>
      </c>
      <c r="I379" s="10" t="s">
        <v>2094</v>
      </c>
      <c r="J379" s="9">
        <v>15</v>
      </c>
      <c r="K379" s="7" t="s">
        <v>41</v>
      </c>
      <c r="L379" s="7" t="s">
        <v>54</v>
      </c>
      <c r="M379" s="9">
        <v>1</v>
      </c>
      <c r="N379" s="9">
        <v>1</v>
      </c>
      <c r="O379" s="9">
        <v>1</v>
      </c>
      <c r="P379" s="9">
        <v>1</v>
      </c>
      <c r="Q379" s="9">
        <v>1</v>
      </c>
      <c r="R379" s="7" t="s">
        <v>2095</v>
      </c>
      <c r="S379" s="39" t="s">
        <v>5346</v>
      </c>
      <c r="T379" s="7"/>
      <c r="U379" s="7"/>
      <c r="V379" s="7"/>
      <c r="W379" s="24" t="s">
        <v>5341</v>
      </c>
      <c r="X379" s="7"/>
      <c r="Y379" s="7"/>
      <c r="Z379" s="7"/>
      <c r="AA379" s="40" t="s">
        <v>6089</v>
      </c>
      <c r="AB379" s="40" t="s">
        <v>6090</v>
      </c>
      <c r="AC379" s="29">
        <v>1</v>
      </c>
    </row>
    <row r="380" spans="2:29" ht="81.75" customHeight="1">
      <c r="B380" s="7" t="s">
        <v>334</v>
      </c>
      <c r="C380" s="8" t="s">
        <v>335</v>
      </c>
      <c r="D380" s="9" t="s">
        <v>332</v>
      </c>
      <c r="E380" s="8" t="s">
        <v>336</v>
      </c>
      <c r="F380" s="7" t="s">
        <v>1465</v>
      </c>
      <c r="G380" s="9" t="s">
        <v>28</v>
      </c>
      <c r="H380" s="7" t="s">
        <v>29</v>
      </c>
      <c r="I380" s="10" t="s">
        <v>2096</v>
      </c>
      <c r="J380" s="9">
        <v>10</v>
      </c>
      <c r="K380" s="7" t="s">
        <v>41</v>
      </c>
      <c r="L380" s="7" t="s">
        <v>201</v>
      </c>
      <c r="M380" s="9">
        <v>1</v>
      </c>
      <c r="N380" s="9">
        <v>1</v>
      </c>
      <c r="O380" s="9">
        <v>1</v>
      </c>
      <c r="P380" s="9">
        <v>1</v>
      </c>
      <c r="Q380" s="9">
        <v>1</v>
      </c>
      <c r="R380" s="7" t="s">
        <v>2097</v>
      </c>
      <c r="S380" s="39" t="s">
        <v>5346</v>
      </c>
      <c r="T380" s="7"/>
      <c r="U380" s="7"/>
      <c r="V380" s="7"/>
      <c r="W380" s="24" t="s">
        <v>5341</v>
      </c>
      <c r="X380" s="7"/>
      <c r="Y380" s="7"/>
      <c r="Z380" s="7"/>
      <c r="AA380" s="40" t="s">
        <v>6091</v>
      </c>
      <c r="AB380" s="40" t="s">
        <v>6092</v>
      </c>
      <c r="AC380" s="29">
        <v>1</v>
      </c>
    </row>
    <row r="381" spans="2:29" ht="81.75" customHeight="1">
      <c r="B381" s="7" t="s">
        <v>338</v>
      </c>
      <c r="C381" s="8" t="s">
        <v>339</v>
      </c>
      <c r="D381" s="9" t="s">
        <v>332</v>
      </c>
      <c r="E381" s="8" t="s">
        <v>340</v>
      </c>
      <c r="F381" s="7" t="s">
        <v>1560</v>
      </c>
      <c r="G381" s="9" t="s">
        <v>30</v>
      </c>
      <c r="H381" s="7" t="s">
        <v>31</v>
      </c>
      <c r="I381" s="10" t="s">
        <v>2098</v>
      </c>
      <c r="J381" s="9">
        <v>35</v>
      </c>
      <c r="K381" s="7" t="s">
        <v>24</v>
      </c>
      <c r="L381" s="7" t="s">
        <v>2100</v>
      </c>
      <c r="M381" s="9">
        <v>4</v>
      </c>
      <c r="N381" s="9">
        <v>1</v>
      </c>
      <c r="O381" s="9">
        <v>1</v>
      </c>
      <c r="P381" s="9">
        <v>1</v>
      </c>
      <c r="Q381" s="9">
        <v>1</v>
      </c>
      <c r="R381" s="7" t="s">
        <v>2099</v>
      </c>
      <c r="S381" s="39" t="s">
        <v>5346</v>
      </c>
      <c r="T381" s="7"/>
      <c r="U381" s="7"/>
      <c r="V381" s="7"/>
      <c r="W381" s="24" t="s">
        <v>5341</v>
      </c>
      <c r="X381" s="7"/>
      <c r="Y381" s="7"/>
      <c r="Z381" s="7"/>
      <c r="AA381" s="40" t="s">
        <v>6093</v>
      </c>
      <c r="AB381" s="40" t="s">
        <v>6094</v>
      </c>
      <c r="AC381" s="29">
        <v>0.25</v>
      </c>
    </row>
    <row r="382" spans="2:29" ht="81.75" customHeight="1">
      <c r="B382" s="7" t="s">
        <v>338</v>
      </c>
      <c r="C382" s="8" t="s">
        <v>339</v>
      </c>
      <c r="D382" s="9" t="s">
        <v>332</v>
      </c>
      <c r="E382" s="8" t="s">
        <v>340</v>
      </c>
      <c r="F382" s="7" t="s">
        <v>1472</v>
      </c>
      <c r="G382" s="9" t="s">
        <v>28</v>
      </c>
      <c r="H382" s="7" t="s">
        <v>106</v>
      </c>
      <c r="I382" s="10" t="s">
        <v>2101</v>
      </c>
      <c r="J382" s="9">
        <v>15</v>
      </c>
      <c r="K382" s="7" t="s">
        <v>76</v>
      </c>
      <c r="L382" s="7" t="s">
        <v>80</v>
      </c>
      <c r="M382" s="9">
        <v>1</v>
      </c>
      <c r="N382" s="9">
        <v>1</v>
      </c>
      <c r="O382" s="9">
        <v>1</v>
      </c>
      <c r="P382" s="9">
        <v>1</v>
      </c>
      <c r="Q382" s="9">
        <v>1</v>
      </c>
      <c r="R382" s="7" t="s">
        <v>2099</v>
      </c>
      <c r="S382" s="39" t="s">
        <v>5346</v>
      </c>
      <c r="T382" s="7"/>
      <c r="U382" s="7"/>
      <c r="V382" s="7"/>
      <c r="W382" s="24" t="s">
        <v>5346</v>
      </c>
      <c r="X382" s="7"/>
      <c r="Y382" s="7"/>
      <c r="Z382" s="7"/>
      <c r="AA382" s="40" t="s">
        <v>6095</v>
      </c>
      <c r="AB382" s="40" t="s">
        <v>6096</v>
      </c>
      <c r="AC382" s="29">
        <v>1</v>
      </c>
    </row>
    <row r="383" spans="2:29" ht="81.75" customHeight="1">
      <c r="B383" s="7" t="s">
        <v>338</v>
      </c>
      <c r="C383" s="8" t="s">
        <v>339</v>
      </c>
      <c r="D383" s="9" t="s">
        <v>332</v>
      </c>
      <c r="E383" s="8" t="s">
        <v>340</v>
      </c>
      <c r="F383" s="7" t="s">
        <v>1467</v>
      </c>
      <c r="G383" s="9" t="s">
        <v>22</v>
      </c>
      <c r="H383" s="7" t="s">
        <v>23</v>
      </c>
      <c r="I383" s="10" t="s">
        <v>2102</v>
      </c>
      <c r="J383" s="9">
        <v>20</v>
      </c>
      <c r="K383" s="7" t="s">
        <v>24</v>
      </c>
      <c r="L383" s="7" t="s">
        <v>2103</v>
      </c>
      <c r="M383" s="9">
        <v>4</v>
      </c>
      <c r="N383" s="9">
        <v>1</v>
      </c>
      <c r="O383" s="9">
        <v>1</v>
      </c>
      <c r="P383" s="9">
        <v>1</v>
      </c>
      <c r="Q383" s="9">
        <v>1</v>
      </c>
      <c r="R383" s="7" t="s">
        <v>2099</v>
      </c>
      <c r="S383" s="39" t="s">
        <v>5346</v>
      </c>
      <c r="T383" s="7"/>
      <c r="U383" s="7"/>
      <c r="V383" s="7"/>
      <c r="W383" s="24" t="s">
        <v>5341</v>
      </c>
      <c r="X383" s="7"/>
      <c r="Y383" s="7"/>
      <c r="Z383" s="7"/>
      <c r="AA383" s="40" t="s">
        <v>6097</v>
      </c>
      <c r="AB383" s="40" t="s">
        <v>6098</v>
      </c>
      <c r="AC383" s="29">
        <v>0.25</v>
      </c>
    </row>
    <row r="384" spans="2:29" ht="81.75" customHeight="1">
      <c r="B384" s="7" t="s">
        <v>338</v>
      </c>
      <c r="C384" s="8" t="s">
        <v>339</v>
      </c>
      <c r="D384" s="9" t="s">
        <v>332</v>
      </c>
      <c r="E384" s="8" t="s">
        <v>340</v>
      </c>
      <c r="F384" s="7" t="s">
        <v>1472</v>
      </c>
      <c r="G384" s="9" t="s">
        <v>34</v>
      </c>
      <c r="H384" s="7" t="s">
        <v>291</v>
      </c>
      <c r="I384" s="10" t="s">
        <v>2104</v>
      </c>
      <c r="J384" s="9">
        <v>30</v>
      </c>
      <c r="K384" s="7" t="s">
        <v>76</v>
      </c>
      <c r="L384" s="7" t="s">
        <v>2105</v>
      </c>
      <c r="M384" s="9">
        <v>1</v>
      </c>
      <c r="N384" s="9">
        <v>1</v>
      </c>
      <c r="O384" s="9">
        <v>1</v>
      </c>
      <c r="P384" s="9">
        <v>1</v>
      </c>
      <c r="Q384" s="9">
        <v>1</v>
      </c>
      <c r="R384" s="7" t="s">
        <v>2099</v>
      </c>
      <c r="S384" s="39" t="s">
        <v>5346</v>
      </c>
      <c r="T384" s="7"/>
      <c r="U384" s="7"/>
      <c r="V384" s="7"/>
      <c r="W384" s="24" t="s">
        <v>5346</v>
      </c>
      <c r="X384" s="7"/>
      <c r="Y384" s="7"/>
      <c r="Z384" s="7"/>
      <c r="AA384" s="40" t="s">
        <v>5726</v>
      </c>
      <c r="AB384" s="40" t="s">
        <v>6099</v>
      </c>
      <c r="AC384" s="29">
        <v>1</v>
      </c>
    </row>
    <row r="385" spans="2:29" ht="81.75" customHeight="1">
      <c r="B385" s="7" t="s">
        <v>345</v>
      </c>
      <c r="C385" s="8" t="s">
        <v>346</v>
      </c>
      <c r="D385" s="9" t="s">
        <v>332</v>
      </c>
      <c r="E385" s="8" t="s">
        <v>347</v>
      </c>
      <c r="F385" s="7" t="s">
        <v>1481</v>
      </c>
      <c r="G385" s="9" t="s">
        <v>22</v>
      </c>
      <c r="H385" s="7" t="s">
        <v>75</v>
      </c>
      <c r="I385" s="10" t="s">
        <v>2106</v>
      </c>
      <c r="J385" s="9">
        <v>20</v>
      </c>
      <c r="K385" s="7" t="s">
        <v>24</v>
      </c>
      <c r="L385" s="7" t="s">
        <v>2108</v>
      </c>
      <c r="M385" s="9">
        <v>3</v>
      </c>
      <c r="N385" s="9">
        <v>1</v>
      </c>
      <c r="O385" s="9">
        <v>1</v>
      </c>
      <c r="P385" s="9">
        <v>1</v>
      </c>
      <c r="Q385" s="9">
        <v>0</v>
      </c>
      <c r="R385" s="7" t="s">
        <v>2107</v>
      </c>
      <c r="S385" s="39" t="s">
        <v>5346</v>
      </c>
      <c r="T385" s="7"/>
      <c r="U385" s="7"/>
      <c r="V385" s="7"/>
      <c r="W385" s="24" t="s">
        <v>5341</v>
      </c>
      <c r="X385" s="7"/>
      <c r="Y385" s="7"/>
      <c r="Z385" s="7"/>
      <c r="AA385" s="40" t="s">
        <v>6100</v>
      </c>
      <c r="AB385" s="40" t="s">
        <v>6101</v>
      </c>
      <c r="AC385" s="29">
        <v>0.33333333333333331</v>
      </c>
    </row>
    <row r="386" spans="2:29" ht="81.75" customHeight="1">
      <c r="B386" s="7" t="s">
        <v>345</v>
      </c>
      <c r="C386" s="8" t="s">
        <v>346</v>
      </c>
      <c r="D386" s="9" t="s">
        <v>332</v>
      </c>
      <c r="E386" s="8" t="s">
        <v>347</v>
      </c>
      <c r="F386" s="7" t="s">
        <v>1488</v>
      </c>
      <c r="G386" s="9" t="s">
        <v>30</v>
      </c>
      <c r="H386" s="7" t="s">
        <v>77</v>
      </c>
      <c r="I386" s="10" t="s">
        <v>2109</v>
      </c>
      <c r="J386" s="9">
        <v>20</v>
      </c>
      <c r="K386" s="7" t="s">
        <v>24</v>
      </c>
      <c r="L386" s="7" t="s">
        <v>2111</v>
      </c>
      <c r="M386" s="9">
        <v>2</v>
      </c>
      <c r="N386" s="9">
        <v>0</v>
      </c>
      <c r="O386" s="9">
        <v>1</v>
      </c>
      <c r="P386" s="9">
        <v>0</v>
      </c>
      <c r="Q386" s="9">
        <v>1</v>
      </c>
      <c r="R386" s="7" t="s">
        <v>2110</v>
      </c>
      <c r="S386" s="39" t="s">
        <v>5340</v>
      </c>
      <c r="T386" s="7"/>
      <c r="U386" s="7"/>
      <c r="V386" s="7"/>
      <c r="W386" s="24" t="s">
        <v>5341</v>
      </c>
      <c r="X386" s="7"/>
      <c r="Y386" s="7"/>
      <c r="Z386" s="7"/>
      <c r="AA386" s="40" t="s">
        <v>6102</v>
      </c>
      <c r="AB386" s="40" t="s">
        <v>6103</v>
      </c>
      <c r="AC386" s="29">
        <v>0</v>
      </c>
    </row>
    <row r="387" spans="2:29" ht="81.75" customHeight="1">
      <c r="B387" s="7" t="s">
        <v>345</v>
      </c>
      <c r="C387" s="8" t="s">
        <v>346</v>
      </c>
      <c r="D387" s="9" t="s">
        <v>332</v>
      </c>
      <c r="E387" s="8" t="s">
        <v>347</v>
      </c>
      <c r="F387" s="7" t="s">
        <v>1470</v>
      </c>
      <c r="G387" s="9" t="s">
        <v>30</v>
      </c>
      <c r="H387" s="7" t="s">
        <v>66</v>
      </c>
      <c r="I387" s="10" t="s">
        <v>2112</v>
      </c>
      <c r="J387" s="9">
        <v>20</v>
      </c>
      <c r="K387" s="7" t="s">
        <v>24</v>
      </c>
      <c r="L387" s="7" t="s">
        <v>2114</v>
      </c>
      <c r="M387" s="9">
        <v>3</v>
      </c>
      <c r="N387" s="9">
        <v>1</v>
      </c>
      <c r="O387" s="9">
        <v>1</v>
      </c>
      <c r="P387" s="9">
        <v>1</v>
      </c>
      <c r="Q387" s="9">
        <v>0</v>
      </c>
      <c r="R387" s="7" t="s">
        <v>2113</v>
      </c>
      <c r="S387" s="39" t="s">
        <v>5346</v>
      </c>
      <c r="T387" s="7"/>
      <c r="U387" s="7"/>
      <c r="V387" s="7"/>
      <c r="W387" s="24" t="s">
        <v>5341</v>
      </c>
      <c r="X387" s="7"/>
      <c r="Y387" s="7"/>
      <c r="Z387" s="7"/>
      <c r="AA387" s="40" t="s">
        <v>6104</v>
      </c>
      <c r="AB387" s="40" t="s">
        <v>6105</v>
      </c>
      <c r="AC387" s="29">
        <v>0.33333333333333331</v>
      </c>
    </row>
    <row r="388" spans="2:29" ht="81.75" customHeight="1">
      <c r="B388" s="7" t="s">
        <v>345</v>
      </c>
      <c r="C388" s="8" t="s">
        <v>346</v>
      </c>
      <c r="D388" s="9" t="s">
        <v>332</v>
      </c>
      <c r="E388" s="8" t="s">
        <v>347</v>
      </c>
      <c r="F388" s="7" t="s">
        <v>1466</v>
      </c>
      <c r="G388" s="9" t="s">
        <v>34</v>
      </c>
      <c r="H388" s="7" t="s">
        <v>193</v>
      </c>
      <c r="I388" s="10" t="s">
        <v>2115</v>
      </c>
      <c r="J388" s="9">
        <v>20</v>
      </c>
      <c r="K388" s="7" t="s">
        <v>24</v>
      </c>
      <c r="L388" s="7" t="s">
        <v>25</v>
      </c>
      <c r="M388" s="9">
        <v>4</v>
      </c>
      <c r="N388" s="9">
        <v>1</v>
      </c>
      <c r="O388" s="9">
        <v>1</v>
      </c>
      <c r="P388" s="9">
        <v>1</v>
      </c>
      <c r="Q388" s="9">
        <v>1</v>
      </c>
      <c r="R388" s="7" t="s">
        <v>349</v>
      </c>
      <c r="S388" s="39" t="s">
        <v>5346</v>
      </c>
      <c r="T388" s="7"/>
      <c r="U388" s="7"/>
      <c r="V388" s="7"/>
      <c r="W388" s="24" t="s">
        <v>5341</v>
      </c>
      <c r="X388" s="7"/>
      <c r="Y388" s="7"/>
      <c r="Z388" s="7"/>
      <c r="AA388" s="40" t="s">
        <v>6106</v>
      </c>
      <c r="AB388" s="40" t="s">
        <v>6107</v>
      </c>
      <c r="AC388" s="29">
        <v>0.25</v>
      </c>
    </row>
    <row r="389" spans="2:29" ht="81.75" customHeight="1">
      <c r="B389" s="7" t="s">
        <v>345</v>
      </c>
      <c r="C389" s="8" t="s">
        <v>346</v>
      </c>
      <c r="D389" s="9" t="s">
        <v>332</v>
      </c>
      <c r="E389" s="8" t="s">
        <v>347</v>
      </c>
      <c r="F389" s="7" t="s">
        <v>1468</v>
      </c>
      <c r="G389" s="9" t="s">
        <v>28</v>
      </c>
      <c r="H389" s="7" t="s">
        <v>99</v>
      </c>
      <c r="I389" s="10" t="s">
        <v>2116</v>
      </c>
      <c r="J389" s="9">
        <v>20</v>
      </c>
      <c r="K389" s="7" t="s">
        <v>76</v>
      </c>
      <c r="L389" s="7" t="s">
        <v>2117</v>
      </c>
      <c r="M389" s="9">
        <v>1</v>
      </c>
      <c r="N389" s="9">
        <v>1</v>
      </c>
      <c r="O389" s="9">
        <v>1</v>
      </c>
      <c r="P389" s="9">
        <v>1</v>
      </c>
      <c r="Q389" s="9">
        <v>1</v>
      </c>
      <c r="R389" s="7" t="s">
        <v>348</v>
      </c>
      <c r="S389" s="39">
        <v>70</v>
      </c>
      <c r="T389" s="7"/>
      <c r="U389" s="7"/>
      <c r="V389" s="7"/>
      <c r="W389" s="24" t="s">
        <v>5381</v>
      </c>
      <c r="X389" s="7"/>
      <c r="Y389" s="7"/>
      <c r="Z389" s="7"/>
      <c r="AA389" s="40" t="s">
        <v>6108</v>
      </c>
      <c r="AB389" s="40" t="s">
        <v>6109</v>
      </c>
      <c r="AC389" s="29">
        <v>1</v>
      </c>
    </row>
    <row r="390" spans="2:29" ht="81.75" customHeight="1">
      <c r="B390" s="7" t="s">
        <v>350</v>
      </c>
      <c r="C390" s="8" t="s">
        <v>351</v>
      </c>
      <c r="D390" s="9" t="s">
        <v>332</v>
      </c>
      <c r="E390" s="8" t="s">
        <v>352</v>
      </c>
      <c r="F390" s="7" t="s">
        <v>1481</v>
      </c>
      <c r="G390" s="9" t="s">
        <v>22</v>
      </c>
      <c r="H390" s="7" t="s">
        <v>39</v>
      </c>
      <c r="I390" s="10" t="s">
        <v>2118</v>
      </c>
      <c r="J390" s="9">
        <v>25</v>
      </c>
      <c r="K390" s="7" t="s">
        <v>24</v>
      </c>
      <c r="L390" s="7" t="s">
        <v>25</v>
      </c>
      <c r="M390" s="9">
        <v>1</v>
      </c>
      <c r="N390" s="9">
        <v>0</v>
      </c>
      <c r="O390" s="9">
        <v>0</v>
      </c>
      <c r="P390" s="9">
        <v>1</v>
      </c>
      <c r="Q390" s="9">
        <v>0</v>
      </c>
      <c r="R390" s="7" t="s">
        <v>1589</v>
      </c>
      <c r="S390" s="39" t="s">
        <v>5346</v>
      </c>
      <c r="T390" s="7"/>
      <c r="U390" s="7"/>
      <c r="V390" s="7"/>
      <c r="W390" s="24" t="s">
        <v>5341</v>
      </c>
      <c r="X390" s="7"/>
      <c r="Y390" s="7"/>
      <c r="Z390" s="7"/>
      <c r="AA390" s="40" t="s">
        <v>6110</v>
      </c>
      <c r="AB390" s="40" t="s">
        <v>6111</v>
      </c>
      <c r="AC390" s="29">
        <v>1</v>
      </c>
    </row>
    <row r="391" spans="2:29" ht="81.75" customHeight="1">
      <c r="B391" s="7" t="s">
        <v>350</v>
      </c>
      <c r="C391" s="8" t="s">
        <v>351</v>
      </c>
      <c r="D391" s="9" t="s">
        <v>332</v>
      </c>
      <c r="E391" s="8" t="s">
        <v>352</v>
      </c>
      <c r="F391" s="7" t="s">
        <v>1554</v>
      </c>
      <c r="G391" s="9" t="s">
        <v>30</v>
      </c>
      <c r="H391" s="7" t="s">
        <v>31</v>
      </c>
      <c r="I391" s="10" t="s">
        <v>2119</v>
      </c>
      <c r="J391" s="9">
        <v>20</v>
      </c>
      <c r="K391" s="7" t="s">
        <v>24</v>
      </c>
      <c r="L391" s="7" t="s">
        <v>25</v>
      </c>
      <c r="M391" s="9">
        <v>1</v>
      </c>
      <c r="N391" s="9">
        <v>0</v>
      </c>
      <c r="O391" s="9">
        <v>0</v>
      </c>
      <c r="P391" s="9">
        <v>0</v>
      </c>
      <c r="Q391" s="9">
        <v>1</v>
      </c>
      <c r="R391" s="7" t="s">
        <v>2120</v>
      </c>
      <c r="S391" s="39" t="s">
        <v>5340</v>
      </c>
      <c r="T391" s="7"/>
      <c r="U391" s="7"/>
      <c r="V391" s="7"/>
      <c r="W391" s="24" t="s">
        <v>5341</v>
      </c>
      <c r="X391" s="7"/>
      <c r="Y391" s="7"/>
      <c r="Z391" s="7"/>
      <c r="AA391" s="40" t="s">
        <v>6112</v>
      </c>
      <c r="AB391" s="40" t="s">
        <v>6113</v>
      </c>
      <c r="AC391" s="29">
        <v>0</v>
      </c>
    </row>
    <row r="392" spans="2:29" ht="81.75" customHeight="1">
      <c r="B392" s="7" t="s">
        <v>350</v>
      </c>
      <c r="C392" s="8" t="s">
        <v>351</v>
      </c>
      <c r="D392" s="9" t="s">
        <v>332</v>
      </c>
      <c r="E392" s="8" t="s">
        <v>352</v>
      </c>
      <c r="F392" s="7" t="s">
        <v>1465</v>
      </c>
      <c r="G392" s="9" t="s">
        <v>34</v>
      </c>
      <c r="H392" s="7" t="s">
        <v>278</v>
      </c>
      <c r="I392" s="10" t="s">
        <v>2121</v>
      </c>
      <c r="J392" s="9">
        <v>20</v>
      </c>
      <c r="K392" s="7" t="s">
        <v>24</v>
      </c>
      <c r="L392" s="7" t="s">
        <v>25</v>
      </c>
      <c r="M392" s="9">
        <v>1</v>
      </c>
      <c r="N392" s="9">
        <v>0</v>
      </c>
      <c r="O392" s="9">
        <v>0</v>
      </c>
      <c r="P392" s="9">
        <v>1</v>
      </c>
      <c r="Q392" s="9">
        <v>0</v>
      </c>
      <c r="R392" s="7" t="s">
        <v>2122</v>
      </c>
      <c r="S392" s="39" t="s">
        <v>5340</v>
      </c>
      <c r="T392" s="7"/>
      <c r="U392" s="7"/>
      <c r="V392" s="7"/>
      <c r="W392" s="24" t="s">
        <v>5341</v>
      </c>
      <c r="X392" s="7"/>
      <c r="Y392" s="7"/>
      <c r="Z392" s="7"/>
      <c r="AA392" s="40" t="s">
        <v>6114</v>
      </c>
      <c r="AB392" s="40" t="s">
        <v>6115</v>
      </c>
      <c r="AC392" s="29">
        <v>0</v>
      </c>
    </row>
    <row r="393" spans="2:29" ht="81.75" customHeight="1">
      <c r="B393" s="7" t="s">
        <v>350</v>
      </c>
      <c r="C393" s="8" t="s">
        <v>351</v>
      </c>
      <c r="D393" s="9" t="s">
        <v>332</v>
      </c>
      <c r="E393" s="8" t="s">
        <v>352</v>
      </c>
      <c r="F393" s="7" t="s">
        <v>1472</v>
      </c>
      <c r="G393" s="9" t="s">
        <v>28</v>
      </c>
      <c r="H393" s="7" t="s">
        <v>106</v>
      </c>
      <c r="I393" s="10" t="s">
        <v>2123</v>
      </c>
      <c r="J393" s="9">
        <v>20</v>
      </c>
      <c r="K393" s="7" t="s">
        <v>24</v>
      </c>
      <c r="L393" s="7" t="s">
        <v>25</v>
      </c>
      <c r="M393" s="9">
        <v>2</v>
      </c>
      <c r="N393" s="9">
        <v>1</v>
      </c>
      <c r="O393" s="9">
        <v>0</v>
      </c>
      <c r="P393" s="9">
        <v>1</v>
      </c>
      <c r="Q393" s="9">
        <v>0</v>
      </c>
      <c r="R393" s="7" t="s">
        <v>32</v>
      </c>
      <c r="S393" s="39" t="s">
        <v>5340</v>
      </c>
      <c r="T393" s="7"/>
      <c r="U393" s="7"/>
      <c r="V393" s="7"/>
      <c r="W393" s="24" t="s">
        <v>5341</v>
      </c>
      <c r="X393" s="7"/>
      <c r="Y393" s="7"/>
      <c r="Z393" s="7"/>
      <c r="AA393" s="40" t="s">
        <v>6116</v>
      </c>
      <c r="AB393" s="40" t="s">
        <v>6117</v>
      </c>
      <c r="AC393" s="29">
        <v>0</v>
      </c>
    </row>
    <row r="394" spans="2:29" ht="81.75" customHeight="1">
      <c r="B394" s="7" t="s">
        <v>350</v>
      </c>
      <c r="C394" s="8" t="s">
        <v>351</v>
      </c>
      <c r="D394" s="9" t="s">
        <v>332</v>
      </c>
      <c r="E394" s="8" t="s">
        <v>352</v>
      </c>
      <c r="F394" s="7" t="s">
        <v>1554</v>
      </c>
      <c r="G394" s="9" t="s">
        <v>30</v>
      </c>
      <c r="H394" s="7" t="s">
        <v>31</v>
      </c>
      <c r="I394" s="10" t="s">
        <v>2124</v>
      </c>
      <c r="J394" s="9">
        <v>15</v>
      </c>
      <c r="K394" s="7" t="s">
        <v>24</v>
      </c>
      <c r="L394" s="7" t="s">
        <v>25</v>
      </c>
      <c r="M394" s="9">
        <v>1</v>
      </c>
      <c r="N394" s="9">
        <v>0</v>
      </c>
      <c r="O394" s="9">
        <v>0</v>
      </c>
      <c r="P394" s="9">
        <v>0</v>
      </c>
      <c r="Q394" s="9">
        <v>1</v>
      </c>
      <c r="R394" s="7" t="s">
        <v>32</v>
      </c>
      <c r="S394" s="39" t="s">
        <v>5340</v>
      </c>
      <c r="T394" s="7"/>
      <c r="U394" s="7"/>
      <c r="V394" s="7"/>
      <c r="W394" s="24" t="s">
        <v>5341</v>
      </c>
      <c r="X394" s="7"/>
      <c r="Y394" s="7"/>
      <c r="Z394" s="7"/>
      <c r="AA394" s="40" t="s">
        <v>6118</v>
      </c>
      <c r="AB394" s="40" t="s">
        <v>6119</v>
      </c>
      <c r="AC394" s="29">
        <v>0</v>
      </c>
    </row>
    <row r="395" spans="2:29" ht="81.75" customHeight="1">
      <c r="B395" s="7" t="s">
        <v>354</v>
      </c>
      <c r="C395" s="8" t="s">
        <v>355</v>
      </c>
      <c r="D395" s="9" t="s">
        <v>332</v>
      </c>
      <c r="E395" s="8" t="s">
        <v>356</v>
      </c>
      <c r="F395" s="7" t="s">
        <v>1468</v>
      </c>
      <c r="G395" s="9" t="s">
        <v>28</v>
      </c>
      <c r="H395" s="7" t="s">
        <v>29</v>
      </c>
      <c r="I395" s="10" t="s">
        <v>357</v>
      </c>
      <c r="J395" s="9">
        <v>25</v>
      </c>
      <c r="K395" s="7" t="s">
        <v>24</v>
      </c>
      <c r="L395" s="7" t="s">
        <v>2125</v>
      </c>
      <c r="M395" s="9">
        <v>4</v>
      </c>
      <c r="N395" s="9">
        <v>1</v>
      </c>
      <c r="O395" s="9">
        <v>1</v>
      </c>
      <c r="P395" s="9">
        <v>1</v>
      </c>
      <c r="Q395" s="9">
        <v>1</v>
      </c>
      <c r="R395" s="7" t="s">
        <v>358</v>
      </c>
      <c r="S395" s="39" t="s">
        <v>5346</v>
      </c>
      <c r="T395" s="7"/>
      <c r="U395" s="7"/>
      <c r="V395" s="7"/>
      <c r="W395" s="24" t="s">
        <v>5341</v>
      </c>
      <c r="X395" s="7"/>
      <c r="Y395" s="7"/>
      <c r="Z395" s="7"/>
      <c r="AA395" s="40" t="s">
        <v>6120</v>
      </c>
      <c r="AB395" s="40" t="s">
        <v>6121</v>
      </c>
      <c r="AC395" s="29">
        <v>0.25</v>
      </c>
    </row>
    <row r="396" spans="2:29" ht="81.75" customHeight="1">
      <c r="B396" s="7" t="s">
        <v>354</v>
      </c>
      <c r="C396" s="8" t="s">
        <v>355</v>
      </c>
      <c r="D396" s="9" t="s">
        <v>332</v>
      </c>
      <c r="E396" s="8" t="s">
        <v>356</v>
      </c>
      <c r="F396" s="7" t="s">
        <v>1468</v>
      </c>
      <c r="G396" s="9" t="s">
        <v>34</v>
      </c>
      <c r="H396" s="7" t="s">
        <v>112</v>
      </c>
      <c r="I396" s="10" t="s">
        <v>2126</v>
      </c>
      <c r="J396" s="9">
        <v>25</v>
      </c>
      <c r="K396" s="7" t="s">
        <v>24</v>
      </c>
      <c r="L396" s="7" t="s">
        <v>272</v>
      </c>
      <c r="M396" s="9">
        <v>4</v>
      </c>
      <c r="N396" s="9">
        <v>1</v>
      </c>
      <c r="O396" s="9">
        <v>1</v>
      </c>
      <c r="P396" s="9">
        <v>1</v>
      </c>
      <c r="Q396" s="9">
        <v>1</v>
      </c>
      <c r="R396" s="7" t="s">
        <v>360</v>
      </c>
      <c r="S396" s="39" t="s">
        <v>5346</v>
      </c>
      <c r="T396" s="7"/>
      <c r="U396" s="7"/>
      <c r="V396" s="7"/>
      <c r="W396" s="24" t="s">
        <v>5341</v>
      </c>
      <c r="X396" s="7"/>
      <c r="Y396" s="7"/>
      <c r="Z396" s="7"/>
      <c r="AA396" s="40" t="s">
        <v>6122</v>
      </c>
      <c r="AB396" s="40" t="s">
        <v>6123</v>
      </c>
      <c r="AC396" s="29">
        <v>0.25</v>
      </c>
    </row>
    <row r="397" spans="2:29" ht="81.75" customHeight="1">
      <c r="B397" s="7" t="s">
        <v>354</v>
      </c>
      <c r="C397" s="8" t="s">
        <v>355</v>
      </c>
      <c r="D397" s="9" t="s">
        <v>332</v>
      </c>
      <c r="E397" s="8" t="s">
        <v>356</v>
      </c>
      <c r="F397" s="7" t="s">
        <v>1554</v>
      </c>
      <c r="G397" s="9" t="s">
        <v>30</v>
      </c>
      <c r="H397" s="7" t="s">
        <v>115</v>
      </c>
      <c r="I397" s="10" t="s">
        <v>2127</v>
      </c>
      <c r="J397" s="9">
        <v>25</v>
      </c>
      <c r="K397" s="7" t="s">
        <v>24</v>
      </c>
      <c r="L397" s="7" t="s">
        <v>2129</v>
      </c>
      <c r="M397" s="9">
        <v>12</v>
      </c>
      <c r="N397" s="9">
        <v>3</v>
      </c>
      <c r="O397" s="9">
        <v>3</v>
      </c>
      <c r="P397" s="9">
        <v>3</v>
      </c>
      <c r="Q397" s="9">
        <v>3</v>
      </c>
      <c r="R397" s="7" t="s">
        <v>2128</v>
      </c>
      <c r="S397" s="39" t="s">
        <v>5353</v>
      </c>
      <c r="T397" s="7"/>
      <c r="U397" s="7"/>
      <c r="V397" s="7"/>
      <c r="W397" s="24" t="s">
        <v>5341</v>
      </c>
      <c r="X397" s="7"/>
      <c r="Y397" s="7"/>
      <c r="Z397" s="7"/>
      <c r="AA397" s="40" t="s">
        <v>6124</v>
      </c>
      <c r="AB397" s="40" t="s">
        <v>6125</v>
      </c>
      <c r="AC397" s="29">
        <v>0.25</v>
      </c>
    </row>
    <row r="398" spans="2:29" ht="81.75" customHeight="1">
      <c r="B398" s="7" t="s">
        <v>354</v>
      </c>
      <c r="C398" s="8" t="s">
        <v>355</v>
      </c>
      <c r="D398" s="9" t="s">
        <v>332</v>
      </c>
      <c r="E398" s="8" t="s">
        <v>356</v>
      </c>
      <c r="F398" s="7" t="s">
        <v>1481</v>
      </c>
      <c r="G398" s="9" t="s">
        <v>22</v>
      </c>
      <c r="H398" s="7" t="s">
        <v>104</v>
      </c>
      <c r="I398" s="10" t="s">
        <v>2130</v>
      </c>
      <c r="J398" s="9">
        <v>25</v>
      </c>
      <c r="K398" s="7" t="s">
        <v>24</v>
      </c>
      <c r="L398" s="7" t="s">
        <v>2131</v>
      </c>
      <c r="M398" s="9">
        <v>4</v>
      </c>
      <c r="N398" s="9">
        <v>1</v>
      </c>
      <c r="O398" s="9">
        <v>1</v>
      </c>
      <c r="P398" s="9">
        <v>1</v>
      </c>
      <c r="Q398" s="9">
        <v>1</v>
      </c>
      <c r="R398" s="7" t="s">
        <v>1101</v>
      </c>
      <c r="S398" s="39" t="s">
        <v>5346</v>
      </c>
      <c r="T398" s="7"/>
      <c r="U398" s="7"/>
      <c r="V398" s="7"/>
      <c r="W398" s="24" t="s">
        <v>5341</v>
      </c>
      <c r="X398" s="7"/>
      <c r="Y398" s="7"/>
      <c r="Z398" s="7"/>
      <c r="AA398" s="40" t="s">
        <v>6126</v>
      </c>
      <c r="AB398" s="40" t="s">
        <v>6127</v>
      </c>
      <c r="AC398" s="29">
        <v>0.25</v>
      </c>
    </row>
    <row r="399" spans="2:29" ht="81.75" customHeight="1">
      <c r="B399" s="7" t="s">
        <v>361</v>
      </c>
      <c r="C399" s="8" t="s">
        <v>362</v>
      </c>
      <c r="D399" s="9" t="s">
        <v>332</v>
      </c>
      <c r="E399" s="8" t="s">
        <v>363</v>
      </c>
      <c r="F399" s="7" t="s">
        <v>1468</v>
      </c>
      <c r="G399" s="9" t="s">
        <v>28</v>
      </c>
      <c r="H399" s="7" t="s">
        <v>444</v>
      </c>
      <c r="I399" s="10" t="s">
        <v>2132</v>
      </c>
      <c r="J399" s="9">
        <v>17</v>
      </c>
      <c r="K399" s="7" t="s">
        <v>24</v>
      </c>
      <c r="L399" s="7" t="s">
        <v>25</v>
      </c>
      <c r="M399" s="9">
        <v>4</v>
      </c>
      <c r="N399" s="9">
        <v>1</v>
      </c>
      <c r="O399" s="9">
        <v>1</v>
      </c>
      <c r="P399" s="9">
        <v>1</v>
      </c>
      <c r="Q399" s="9">
        <v>1</v>
      </c>
      <c r="R399" s="7" t="s">
        <v>2133</v>
      </c>
      <c r="S399" s="39" t="s">
        <v>5346</v>
      </c>
      <c r="T399" s="7"/>
      <c r="U399" s="7"/>
      <c r="V399" s="7"/>
      <c r="W399" s="24" t="s">
        <v>5341</v>
      </c>
      <c r="X399" s="7"/>
      <c r="Y399" s="7"/>
      <c r="Z399" s="7"/>
      <c r="AA399" s="40" t="s">
        <v>6128</v>
      </c>
      <c r="AB399" s="40" t="s">
        <v>6129</v>
      </c>
      <c r="AC399" s="29">
        <v>0.25</v>
      </c>
    </row>
    <row r="400" spans="2:29" ht="81.75" customHeight="1">
      <c r="B400" s="7" t="s">
        <v>361</v>
      </c>
      <c r="C400" s="8" t="s">
        <v>362</v>
      </c>
      <c r="D400" s="9" t="s">
        <v>332</v>
      </c>
      <c r="E400" s="8" t="s">
        <v>363</v>
      </c>
      <c r="F400" s="7" t="s">
        <v>1560</v>
      </c>
      <c r="G400" s="9" t="s">
        <v>30</v>
      </c>
      <c r="H400" s="7" t="s">
        <v>58</v>
      </c>
      <c r="I400" s="10" t="s">
        <v>2134</v>
      </c>
      <c r="J400" s="9">
        <v>15</v>
      </c>
      <c r="K400" s="7" t="s">
        <v>24</v>
      </c>
      <c r="L400" s="7" t="s">
        <v>672</v>
      </c>
      <c r="M400" s="9">
        <v>16</v>
      </c>
      <c r="N400" s="9">
        <v>4</v>
      </c>
      <c r="O400" s="9">
        <v>4</v>
      </c>
      <c r="P400" s="9">
        <v>4</v>
      </c>
      <c r="Q400" s="9">
        <v>4</v>
      </c>
      <c r="R400" s="7" t="s">
        <v>2135</v>
      </c>
      <c r="S400" s="39" t="s">
        <v>5375</v>
      </c>
      <c r="T400" s="7"/>
      <c r="U400" s="7"/>
      <c r="V400" s="7"/>
      <c r="W400" s="24" t="s">
        <v>5341</v>
      </c>
      <c r="X400" s="7"/>
      <c r="Y400" s="7"/>
      <c r="Z400" s="7"/>
      <c r="AA400" s="40" t="s">
        <v>6130</v>
      </c>
      <c r="AB400" s="40" t="s">
        <v>6131</v>
      </c>
      <c r="AC400" s="29">
        <v>0.25</v>
      </c>
    </row>
    <row r="401" spans="2:29" ht="81.75" customHeight="1">
      <c r="B401" s="7" t="s">
        <v>361</v>
      </c>
      <c r="C401" s="8" t="s">
        <v>362</v>
      </c>
      <c r="D401" s="9" t="s">
        <v>332</v>
      </c>
      <c r="E401" s="8" t="s">
        <v>363</v>
      </c>
      <c r="F401" s="7" t="s">
        <v>1626</v>
      </c>
      <c r="G401" s="9" t="s">
        <v>22</v>
      </c>
      <c r="H401" s="7" t="s">
        <v>150</v>
      </c>
      <c r="I401" s="10" t="s">
        <v>2136</v>
      </c>
      <c r="J401" s="9">
        <v>16</v>
      </c>
      <c r="K401" s="7" t="s">
        <v>24</v>
      </c>
      <c r="L401" s="7" t="s">
        <v>25</v>
      </c>
      <c r="M401" s="9">
        <v>2</v>
      </c>
      <c r="N401" s="9">
        <v>0</v>
      </c>
      <c r="O401" s="9">
        <v>1</v>
      </c>
      <c r="P401" s="9">
        <v>0</v>
      </c>
      <c r="Q401" s="9">
        <v>1</v>
      </c>
      <c r="R401" s="7" t="s">
        <v>2137</v>
      </c>
      <c r="S401" s="39" t="s">
        <v>5340</v>
      </c>
      <c r="T401" s="7"/>
      <c r="U401" s="7"/>
      <c r="V401" s="7"/>
      <c r="W401" s="24" t="s">
        <v>5341</v>
      </c>
      <c r="X401" s="7"/>
      <c r="Y401" s="7"/>
      <c r="Z401" s="7"/>
      <c r="AA401" s="40" t="s">
        <v>5341</v>
      </c>
      <c r="AB401" s="40" t="s">
        <v>5341</v>
      </c>
      <c r="AC401" s="29">
        <v>0</v>
      </c>
    </row>
    <row r="402" spans="2:29" ht="81.75" customHeight="1">
      <c r="B402" s="7" t="s">
        <v>361</v>
      </c>
      <c r="C402" s="8" t="s">
        <v>362</v>
      </c>
      <c r="D402" s="9" t="s">
        <v>332</v>
      </c>
      <c r="E402" s="8" t="s">
        <v>363</v>
      </c>
      <c r="F402" s="7" t="s">
        <v>1490</v>
      </c>
      <c r="G402" s="9" t="s">
        <v>30</v>
      </c>
      <c r="H402" s="7" t="s">
        <v>45</v>
      </c>
      <c r="I402" s="10" t="s">
        <v>2138</v>
      </c>
      <c r="J402" s="9">
        <v>17</v>
      </c>
      <c r="K402" s="7" t="s">
        <v>76</v>
      </c>
      <c r="L402" s="7" t="s">
        <v>54</v>
      </c>
      <c r="M402" s="9">
        <v>1</v>
      </c>
      <c r="N402" s="9">
        <v>1</v>
      </c>
      <c r="O402" s="9">
        <v>1</v>
      </c>
      <c r="P402" s="9">
        <v>1</v>
      </c>
      <c r="Q402" s="9">
        <v>1</v>
      </c>
      <c r="R402" s="7" t="s">
        <v>2139</v>
      </c>
      <c r="S402" s="39">
        <v>34</v>
      </c>
      <c r="T402" s="7"/>
      <c r="U402" s="7"/>
      <c r="V402" s="7"/>
      <c r="W402" s="24" t="s">
        <v>5382</v>
      </c>
      <c r="X402" s="7"/>
      <c r="Y402" s="7"/>
      <c r="Z402" s="7"/>
      <c r="AA402" s="40" t="s">
        <v>6132</v>
      </c>
      <c r="AB402" s="40" t="s">
        <v>6133</v>
      </c>
      <c r="AC402" s="29">
        <v>1</v>
      </c>
    </row>
    <row r="403" spans="2:29" ht="81.75" customHeight="1">
      <c r="B403" s="7" t="s">
        <v>361</v>
      </c>
      <c r="C403" s="8" t="s">
        <v>362</v>
      </c>
      <c r="D403" s="9" t="s">
        <v>332</v>
      </c>
      <c r="E403" s="8" t="s">
        <v>363</v>
      </c>
      <c r="F403" s="7" t="s">
        <v>1485</v>
      </c>
      <c r="G403" s="9" t="s">
        <v>34</v>
      </c>
      <c r="H403" s="7" t="s">
        <v>193</v>
      </c>
      <c r="I403" s="10" t="s">
        <v>2140</v>
      </c>
      <c r="J403" s="9">
        <v>17</v>
      </c>
      <c r="K403" s="7" t="s">
        <v>24</v>
      </c>
      <c r="L403" s="7" t="s">
        <v>25</v>
      </c>
      <c r="M403" s="9">
        <v>4</v>
      </c>
      <c r="N403" s="9">
        <v>1</v>
      </c>
      <c r="O403" s="9">
        <v>1</v>
      </c>
      <c r="P403" s="9">
        <v>1</v>
      </c>
      <c r="Q403" s="9">
        <v>1</v>
      </c>
      <c r="R403" s="7" t="s">
        <v>2141</v>
      </c>
      <c r="S403" s="39" t="s">
        <v>5346</v>
      </c>
      <c r="T403" s="7"/>
      <c r="U403" s="7"/>
      <c r="V403" s="7"/>
      <c r="W403" s="24" t="s">
        <v>5341</v>
      </c>
      <c r="X403" s="7"/>
      <c r="Y403" s="7"/>
      <c r="Z403" s="7"/>
      <c r="AA403" s="40" t="s">
        <v>6134</v>
      </c>
      <c r="AB403" s="40" t="s">
        <v>6135</v>
      </c>
      <c r="AC403" s="29">
        <v>0.25</v>
      </c>
    </row>
    <row r="404" spans="2:29" ht="81.75" customHeight="1">
      <c r="B404" s="7" t="s">
        <v>361</v>
      </c>
      <c r="C404" s="8" t="s">
        <v>362</v>
      </c>
      <c r="D404" s="9" t="s">
        <v>332</v>
      </c>
      <c r="E404" s="8" t="s">
        <v>363</v>
      </c>
      <c r="F404" s="7" t="s">
        <v>1470</v>
      </c>
      <c r="G404" s="9" t="s">
        <v>22</v>
      </c>
      <c r="H404" s="7" t="s">
        <v>111</v>
      </c>
      <c r="I404" s="10" t="s">
        <v>2142</v>
      </c>
      <c r="J404" s="9">
        <v>18</v>
      </c>
      <c r="K404" s="7" t="s">
        <v>24</v>
      </c>
      <c r="L404" s="7" t="s">
        <v>25</v>
      </c>
      <c r="M404" s="9">
        <v>4</v>
      </c>
      <c r="N404" s="9">
        <v>1</v>
      </c>
      <c r="O404" s="9">
        <v>1</v>
      </c>
      <c r="P404" s="9">
        <v>1</v>
      </c>
      <c r="Q404" s="9">
        <v>1</v>
      </c>
      <c r="R404" s="7" t="s">
        <v>2143</v>
      </c>
      <c r="S404" s="39" t="s">
        <v>5346</v>
      </c>
      <c r="T404" s="7"/>
      <c r="U404" s="7"/>
      <c r="V404" s="7"/>
      <c r="W404" s="24" t="s">
        <v>5341</v>
      </c>
      <c r="X404" s="7"/>
      <c r="Y404" s="7"/>
      <c r="Z404" s="7"/>
      <c r="AA404" s="40" t="s">
        <v>6136</v>
      </c>
      <c r="AB404" s="40" t="s">
        <v>6137</v>
      </c>
      <c r="AC404" s="29">
        <v>0.25</v>
      </c>
    </row>
    <row r="405" spans="2:29" ht="81.75" customHeight="1">
      <c r="B405" s="7" t="s">
        <v>364</v>
      </c>
      <c r="C405" s="8" t="s">
        <v>365</v>
      </c>
      <c r="D405" s="9" t="s">
        <v>332</v>
      </c>
      <c r="E405" s="8" t="s">
        <v>366</v>
      </c>
      <c r="F405" s="7" t="s">
        <v>1479</v>
      </c>
      <c r="G405" s="9" t="s">
        <v>22</v>
      </c>
      <c r="H405" s="7" t="s">
        <v>104</v>
      </c>
      <c r="I405" s="10" t="s">
        <v>2144</v>
      </c>
      <c r="J405" s="9">
        <v>20</v>
      </c>
      <c r="K405" s="7" t="s">
        <v>24</v>
      </c>
      <c r="L405" s="7" t="s">
        <v>33</v>
      </c>
      <c r="M405" s="9">
        <v>4</v>
      </c>
      <c r="N405" s="9">
        <v>1</v>
      </c>
      <c r="O405" s="9">
        <v>1</v>
      </c>
      <c r="P405" s="9">
        <v>1</v>
      </c>
      <c r="Q405" s="9">
        <v>1</v>
      </c>
      <c r="R405" s="7" t="s">
        <v>2145</v>
      </c>
      <c r="S405" s="39" t="s">
        <v>5346</v>
      </c>
      <c r="T405" s="7"/>
      <c r="U405" s="7"/>
      <c r="V405" s="7"/>
      <c r="W405" s="24" t="s">
        <v>5341</v>
      </c>
      <c r="X405" s="7"/>
      <c r="Y405" s="7"/>
      <c r="Z405" s="7"/>
      <c r="AA405" s="40" t="s">
        <v>6138</v>
      </c>
      <c r="AB405" s="40" t="s">
        <v>6139</v>
      </c>
      <c r="AC405" s="29">
        <v>0.25</v>
      </c>
    </row>
    <row r="406" spans="2:29" ht="81.75" customHeight="1">
      <c r="B406" s="7" t="s">
        <v>364</v>
      </c>
      <c r="C406" s="8" t="s">
        <v>365</v>
      </c>
      <c r="D406" s="9" t="s">
        <v>332</v>
      </c>
      <c r="E406" s="8" t="s">
        <v>366</v>
      </c>
      <c r="F406" s="7" t="s">
        <v>2146</v>
      </c>
      <c r="G406" s="9" t="s">
        <v>30</v>
      </c>
      <c r="H406" s="7" t="s">
        <v>77</v>
      </c>
      <c r="I406" s="10" t="s">
        <v>2147</v>
      </c>
      <c r="J406" s="9">
        <v>25</v>
      </c>
      <c r="K406" s="7" t="s">
        <v>24</v>
      </c>
      <c r="L406" s="7" t="s">
        <v>2149</v>
      </c>
      <c r="M406" s="9">
        <v>4</v>
      </c>
      <c r="N406" s="9">
        <v>1</v>
      </c>
      <c r="O406" s="9">
        <v>1</v>
      </c>
      <c r="P406" s="9">
        <v>1</v>
      </c>
      <c r="Q406" s="9">
        <v>1</v>
      </c>
      <c r="R406" s="7" t="s">
        <v>2148</v>
      </c>
      <c r="S406" s="39" t="s">
        <v>5346</v>
      </c>
      <c r="T406" s="7"/>
      <c r="U406" s="7"/>
      <c r="V406" s="7"/>
      <c r="W406" s="24" t="s">
        <v>5341</v>
      </c>
      <c r="X406" s="7"/>
      <c r="Y406" s="7"/>
      <c r="Z406" s="7"/>
      <c r="AA406" s="40" t="s">
        <v>6140</v>
      </c>
      <c r="AB406" s="40" t="s">
        <v>6141</v>
      </c>
      <c r="AC406" s="29">
        <v>0.25</v>
      </c>
    </row>
    <row r="407" spans="2:29" ht="81.75" customHeight="1">
      <c r="B407" s="7" t="s">
        <v>364</v>
      </c>
      <c r="C407" s="8" t="s">
        <v>365</v>
      </c>
      <c r="D407" s="9" t="s">
        <v>332</v>
      </c>
      <c r="E407" s="8" t="s">
        <v>366</v>
      </c>
      <c r="F407" s="7" t="s">
        <v>1472</v>
      </c>
      <c r="G407" s="9" t="s">
        <v>28</v>
      </c>
      <c r="H407" s="7" t="s">
        <v>106</v>
      </c>
      <c r="I407" s="10" t="s">
        <v>2150</v>
      </c>
      <c r="J407" s="9">
        <v>20</v>
      </c>
      <c r="K407" s="7" t="s">
        <v>24</v>
      </c>
      <c r="L407" s="7" t="s">
        <v>272</v>
      </c>
      <c r="M407" s="9">
        <v>4</v>
      </c>
      <c r="N407" s="9">
        <v>1</v>
      </c>
      <c r="O407" s="9">
        <v>1</v>
      </c>
      <c r="P407" s="9">
        <v>1</v>
      </c>
      <c r="Q407" s="9">
        <v>1</v>
      </c>
      <c r="R407" s="7" t="s">
        <v>2151</v>
      </c>
      <c r="S407" s="39" t="s">
        <v>5346</v>
      </c>
      <c r="T407" s="7"/>
      <c r="U407" s="7"/>
      <c r="V407" s="7"/>
      <c r="W407" s="24" t="s">
        <v>5341</v>
      </c>
      <c r="X407" s="7"/>
      <c r="Y407" s="7"/>
      <c r="Z407" s="7"/>
      <c r="AA407" s="40" t="s">
        <v>6142</v>
      </c>
      <c r="AB407" s="40" t="s">
        <v>6143</v>
      </c>
      <c r="AC407" s="29">
        <v>0.25</v>
      </c>
    </row>
    <row r="408" spans="2:29" ht="81.75" customHeight="1">
      <c r="B408" s="7" t="s">
        <v>364</v>
      </c>
      <c r="C408" s="8" t="s">
        <v>365</v>
      </c>
      <c r="D408" s="9" t="s">
        <v>332</v>
      </c>
      <c r="E408" s="8" t="s">
        <v>366</v>
      </c>
      <c r="F408" s="7" t="s">
        <v>1466</v>
      </c>
      <c r="G408" s="9" t="s">
        <v>22</v>
      </c>
      <c r="H408" s="7" t="s">
        <v>100</v>
      </c>
      <c r="I408" s="10" t="s">
        <v>2152</v>
      </c>
      <c r="J408" s="9">
        <v>15</v>
      </c>
      <c r="K408" s="7" t="s">
        <v>24</v>
      </c>
      <c r="L408" s="7" t="s">
        <v>272</v>
      </c>
      <c r="M408" s="9">
        <v>4</v>
      </c>
      <c r="N408" s="9">
        <v>1</v>
      </c>
      <c r="O408" s="9">
        <v>1</v>
      </c>
      <c r="P408" s="9">
        <v>1</v>
      </c>
      <c r="Q408" s="9">
        <v>1</v>
      </c>
      <c r="R408" s="7" t="s">
        <v>2153</v>
      </c>
      <c r="S408" s="39" t="s">
        <v>5346</v>
      </c>
      <c r="T408" s="7"/>
      <c r="U408" s="7"/>
      <c r="V408" s="7"/>
      <c r="W408" s="24" t="s">
        <v>5341</v>
      </c>
      <c r="X408" s="7"/>
      <c r="Y408" s="7"/>
      <c r="Z408" s="7"/>
      <c r="AA408" s="40" t="s">
        <v>6144</v>
      </c>
      <c r="AB408" s="40" t="s">
        <v>6145</v>
      </c>
      <c r="AC408" s="29">
        <v>0.25</v>
      </c>
    </row>
    <row r="409" spans="2:29" ht="81.75" customHeight="1">
      <c r="B409" s="7" t="s">
        <v>364</v>
      </c>
      <c r="C409" s="8" t="s">
        <v>365</v>
      </c>
      <c r="D409" s="9" t="s">
        <v>332</v>
      </c>
      <c r="E409" s="8" t="s">
        <v>366</v>
      </c>
      <c r="F409" s="7" t="s">
        <v>1560</v>
      </c>
      <c r="G409" s="9" t="s">
        <v>34</v>
      </c>
      <c r="H409" s="7" t="s">
        <v>42</v>
      </c>
      <c r="I409" s="10" t="s">
        <v>2154</v>
      </c>
      <c r="J409" s="9">
        <v>20</v>
      </c>
      <c r="K409" s="7" t="s">
        <v>24</v>
      </c>
      <c r="L409" s="7" t="s">
        <v>272</v>
      </c>
      <c r="M409" s="9">
        <v>4</v>
      </c>
      <c r="N409" s="9">
        <v>1</v>
      </c>
      <c r="O409" s="9">
        <v>1</v>
      </c>
      <c r="P409" s="9">
        <v>1</v>
      </c>
      <c r="Q409" s="9">
        <v>1</v>
      </c>
      <c r="R409" s="7" t="s">
        <v>2155</v>
      </c>
      <c r="S409" s="39" t="s">
        <v>5346</v>
      </c>
      <c r="T409" s="7"/>
      <c r="U409" s="7"/>
      <c r="V409" s="7"/>
      <c r="W409" s="24" t="s">
        <v>5341</v>
      </c>
      <c r="X409" s="7"/>
      <c r="Y409" s="7"/>
      <c r="Z409" s="7"/>
      <c r="AA409" s="40" t="s">
        <v>6146</v>
      </c>
      <c r="AB409" s="40" t="s">
        <v>6147</v>
      </c>
      <c r="AC409" s="29">
        <v>0.25</v>
      </c>
    </row>
    <row r="410" spans="2:29" ht="81.75" customHeight="1">
      <c r="B410" s="7" t="s">
        <v>368</v>
      </c>
      <c r="C410" s="8" t="s">
        <v>369</v>
      </c>
      <c r="D410" s="9" t="s">
        <v>332</v>
      </c>
      <c r="E410" s="8" t="s">
        <v>370</v>
      </c>
      <c r="F410" s="7" t="s">
        <v>1467</v>
      </c>
      <c r="G410" s="9" t="s">
        <v>22</v>
      </c>
      <c r="H410" s="7" t="s">
        <v>26</v>
      </c>
      <c r="I410" s="10" t="s">
        <v>2156</v>
      </c>
      <c r="J410" s="9">
        <v>30</v>
      </c>
      <c r="K410" s="7" t="s">
        <v>24</v>
      </c>
      <c r="L410" s="7" t="s">
        <v>272</v>
      </c>
      <c r="M410" s="9">
        <v>4</v>
      </c>
      <c r="N410" s="9">
        <v>1</v>
      </c>
      <c r="O410" s="9">
        <v>1</v>
      </c>
      <c r="P410" s="9">
        <v>1</v>
      </c>
      <c r="Q410" s="9">
        <v>1</v>
      </c>
      <c r="R410" s="7" t="s">
        <v>2157</v>
      </c>
      <c r="S410" s="39" t="s">
        <v>5346</v>
      </c>
      <c r="T410" s="7"/>
      <c r="U410" s="7"/>
      <c r="V410" s="7"/>
      <c r="W410" s="24" t="s">
        <v>5341</v>
      </c>
      <c r="X410" s="7"/>
      <c r="Y410" s="7"/>
      <c r="Z410" s="7"/>
      <c r="AA410" s="40" t="s">
        <v>6148</v>
      </c>
      <c r="AB410" s="40" t="s">
        <v>6149</v>
      </c>
      <c r="AC410" s="29">
        <v>0.25</v>
      </c>
    </row>
    <row r="411" spans="2:29" ht="81.75" customHeight="1">
      <c r="B411" s="7" t="s">
        <v>368</v>
      </c>
      <c r="C411" s="8" t="s">
        <v>369</v>
      </c>
      <c r="D411" s="9" t="s">
        <v>332</v>
      </c>
      <c r="E411" s="8" t="s">
        <v>370</v>
      </c>
      <c r="F411" s="7" t="s">
        <v>1481</v>
      </c>
      <c r="G411" s="9" t="s">
        <v>34</v>
      </c>
      <c r="H411" s="7" t="s">
        <v>42</v>
      </c>
      <c r="I411" s="10" t="s">
        <v>2158</v>
      </c>
      <c r="J411" s="9">
        <v>30</v>
      </c>
      <c r="K411" s="7" t="s">
        <v>41</v>
      </c>
      <c r="L411" s="7" t="s">
        <v>272</v>
      </c>
      <c r="M411" s="9">
        <v>1</v>
      </c>
      <c r="N411" s="9">
        <v>1</v>
      </c>
      <c r="O411" s="9">
        <v>1</v>
      </c>
      <c r="P411" s="9">
        <v>1</v>
      </c>
      <c r="Q411" s="9">
        <v>1</v>
      </c>
      <c r="R411" s="7" t="s">
        <v>2159</v>
      </c>
      <c r="S411" s="39" t="s">
        <v>5346</v>
      </c>
      <c r="T411" s="7"/>
      <c r="U411" s="7"/>
      <c r="V411" s="7"/>
      <c r="W411" s="24" t="s">
        <v>5341</v>
      </c>
      <c r="X411" s="7"/>
      <c r="Y411" s="7"/>
      <c r="Z411" s="7"/>
      <c r="AA411" s="40" t="s">
        <v>6150</v>
      </c>
      <c r="AB411" s="40" t="s">
        <v>6151</v>
      </c>
      <c r="AC411" s="29">
        <v>1</v>
      </c>
    </row>
    <row r="412" spans="2:29" ht="81.75" customHeight="1">
      <c r="B412" s="7" t="s">
        <v>368</v>
      </c>
      <c r="C412" s="8" t="s">
        <v>369</v>
      </c>
      <c r="D412" s="9" t="s">
        <v>332</v>
      </c>
      <c r="E412" s="8" t="s">
        <v>370</v>
      </c>
      <c r="F412" s="7" t="s">
        <v>1472</v>
      </c>
      <c r="G412" s="9" t="s">
        <v>28</v>
      </c>
      <c r="H412" s="7" t="s">
        <v>106</v>
      </c>
      <c r="I412" s="10" t="s">
        <v>2160</v>
      </c>
      <c r="J412" s="9">
        <v>20</v>
      </c>
      <c r="K412" s="7" t="s">
        <v>76</v>
      </c>
      <c r="L412" s="7" t="s">
        <v>80</v>
      </c>
      <c r="M412" s="9">
        <v>1</v>
      </c>
      <c r="N412" s="9">
        <v>1</v>
      </c>
      <c r="O412" s="9">
        <v>1</v>
      </c>
      <c r="P412" s="9">
        <v>1</v>
      </c>
      <c r="Q412" s="9">
        <v>1</v>
      </c>
      <c r="R412" s="7" t="s">
        <v>2161</v>
      </c>
      <c r="S412" s="39" t="s">
        <v>5346</v>
      </c>
      <c r="T412" s="7"/>
      <c r="U412" s="7"/>
      <c r="V412" s="7"/>
      <c r="W412" s="24" t="s">
        <v>5346</v>
      </c>
      <c r="X412" s="7"/>
      <c r="Y412" s="7"/>
      <c r="Z412" s="7"/>
      <c r="AA412" s="40" t="s">
        <v>6152</v>
      </c>
      <c r="AB412" s="40" t="s">
        <v>6153</v>
      </c>
      <c r="AC412" s="29">
        <v>1</v>
      </c>
    </row>
    <row r="413" spans="2:29" ht="81.75" customHeight="1">
      <c r="B413" s="7" t="s">
        <v>368</v>
      </c>
      <c r="C413" s="8" t="s">
        <v>369</v>
      </c>
      <c r="D413" s="9" t="s">
        <v>332</v>
      </c>
      <c r="E413" s="8" t="s">
        <v>370</v>
      </c>
      <c r="F413" s="7" t="s">
        <v>1467</v>
      </c>
      <c r="G413" s="9" t="s">
        <v>30</v>
      </c>
      <c r="H413" s="7" t="s">
        <v>31</v>
      </c>
      <c r="I413" s="10" t="s">
        <v>2162</v>
      </c>
      <c r="J413" s="9">
        <v>20</v>
      </c>
      <c r="K413" s="7" t="s">
        <v>41</v>
      </c>
      <c r="L413" s="7" t="s">
        <v>33</v>
      </c>
      <c r="M413" s="9">
        <v>1</v>
      </c>
      <c r="N413" s="9">
        <v>1</v>
      </c>
      <c r="O413" s="9">
        <v>1</v>
      </c>
      <c r="P413" s="9">
        <v>1</v>
      </c>
      <c r="Q413" s="9">
        <v>1</v>
      </c>
      <c r="R413" s="7" t="s">
        <v>2163</v>
      </c>
      <c r="S413" s="39" t="s">
        <v>5346</v>
      </c>
      <c r="T413" s="7"/>
      <c r="U413" s="7"/>
      <c r="V413" s="7"/>
      <c r="W413" s="24" t="s">
        <v>5341</v>
      </c>
      <c r="X413" s="7"/>
      <c r="Y413" s="7"/>
      <c r="Z413" s="7"/>
      <c r="AA413" s="40" t="s">
        <v>6154</v>
      </c>
      <c r="AB413" s="40" t="s">
        <v>6155</v>
      </c>
      <c r="AC413" s="29">
        <v>1</v>
      </c>
    </row>
    <row r="414" spans="2:29" ht="81.75" customHeight="1">
      <c r="B414" s="7" t="s">
        <v>371</v>
      </c>
      <c r="C414" s="8" t="s">
        <v>372</v>
      </c>
      <c r="D414" s="9" t="s">
        <v>332</v>
      </c>
      <c r="E414" s="8" t="s">
        <v>373</v>
      </c>
      <c r="F414" s="7" t="s">
        <v>1470</v>
      </c>
      <c r="G414" s="9" t="s">
        <v>22</v>
      </c>
      <c r="H414" s="7" t="s">
        <v>111</v>
      </c>
      <c r="I414" s="10" t="s">
        <v>2164</v>
      </c>
      <c r="J414" s="9">
        <v>25</v>
      </c>
      <c r="K414" s="7" t="s">
        <v>24</v>
      </c>
      <c r="L414" s="7" t="s">
        <v>272</v>
      </c>
      <c r="M414" s="9">
        <v>4</v>
      </c>
      <c r="N414" s="9">
        <v>1</v>
      </c>
      <c r="O414" s="9">
        <v>1</v>
      </c>
      <c r="P414" s="9">
        <v>1</v>
      </c>
      <c r="Q414" s="9">
        <v>1</v>
      </c>
      <c r="R414" s="7" t="s">
        <v>2165</v>
      </c>
      <c r="S414" s="39" t="s">
        <v>5346</v>
      </c>
      <c r="T414" s="7"/>
      <c r="U414" s="7"/>
      <c r="V414" s="7"/>
      <c r="W414" s="24" t="s">
        <v>5341</v>
      </c>
      <c r="X414" s="7"/>
      <c r="Y414" s="7"/>
      <c r="Z414" s="7"/>
      <c r="AA414" s="40" t="s">
        <v>6156</v>
      </c>
      <c r="AB414" s="40" t="s">
        <v>6157</v>
      </c>
      <c r="AC414" s="29">
        <v>0.25</v>
      </c>
    </row>
    <row r="415" spans="2:29" ht="81.75" customHeight="1">
      <c r="B415" s="7" t="s">
        <v>371</v>
      </c>
      <c r="C415" s="8" t="s">
        <v>372</v>
      </c>
      <c r="D415" s="9" t="s">
        <v>332</v>
      </c>
      <c r="E415" s="8" t="s">
        <v>373</v>
      </c>
      <c r="F415" s="7" t="s">
        <v>1473</v>
      </c>
      <c r="G415" s="9" t="s">
        <v>30</v>
      </c>
      <c r="H415" s="7" t="s">
        <v>45</v>
      </c>
      <c r="I415" s="10" t="s">
        <v>2166</v>
      </c>
      <c r="J415" s="9">
        <v>25</v>
      </c>
      <c r="K415" s="7" t="s">
        <v>24</v>
      </c>
      <c r="L415" s="7" t="s">
        <v>272</v>
      </c>
      <c r="M415" s="9">
        <v>4</v>
      </c>
      <c r="N415" s="9">
        <v>1</v>
      </c>
      <c r="O415" s="9">
        <v>1</v>
      </c>
      <c r="P415" s="9">
        <v>1</v>
      </c>
      <c r="Q415" s="9">
        <v>1</v>
      </c>
      <c r="R415" s="7" t="s">
        <v>2167</v>
      </c>
      <c r="S415" s="39" t="s">
        <v>5346</v>
      </c>
      <c r="T415" s="7"/>
      <c r="U415" s="7"/>
      <c r="V415" s="7"/>
      <c r="W415" s="24" t="s">
        <v>5341</v>
      </c>
      <c r="X415" s="7"/>
      <c r="Y415" s="7"/>
      <c r="Z415" s="7"/>
      <c r="AA415" s="40" t="s">
        <v>6158</v>
      </c>
      <c r="AB415" s="40" t="s">
        <v>6159</v>
      </c>
      <c r="AC415" s="29">
        <v>0.25</v>
      </c>
    </row>
    <row r="416" spans="2:29" ht="81.75" customHeight="1">
      <c r="B416" s="7" t="s">
        <v>371</v>
      </c>
      <c r="C416" s="8" t="s">
        <v>372</v>
      </c>
      <c r="D416" s="9" t="s">
        <v>332</v>
      </c>
      <c r="E416" s="8" t="s">
        <v>373</v>
      </c>
      <c r="F416" s="7" t="s">
        <v>1626</v>
      </c>
      <c r="G416" s="9" t="s">
        <v>34</v>
      </c>
      <c r="H416" s="7" t="s">
        <v>53</v>
      </c>
      <c r="I416" s="10" t="s">
        <v>2168</v>
      </c>
      <c r="J416" s="9">
        <v>25</v>
      </c>
      <c r="K416" s="7" t="s">
        <v>24</v>
      </c>
      <c r="L416" s="7" t="s">
        <v>25</v>
      </c>
      <c r="M416" s="9">
        <v>2</v>
      </c>
      <c r="N416" s="9">
        <v>0</v>
      </c>
      <c r="O416" s="9">
        <v>1</v>
      </c>
      <c r="P416" s="9">
        <v>0</v>
      </c>
      <c r="Q416" s="9">
        <v>1</v>
      </c>
      <c r="R416" s="7" t="s">
        <v>2169</v>
      </c>
      <c r="S416" s="39" t="s">
        <v>5346</v>
      </c>
      <c r="T416" s="7"/>
      <c r="U416" s="7"/>
      <c r="V416" s="7"/>
      <c r="W416" s="24" t="s">
        <v>5341</v>
      </c>
      <c r="X416" s="7"/>
      <c r="Y416" s="7"/>
      <c r="Z416" s="7"/>
      <c r="AA416" s="40" t="s">
        <v>6160</v>
      </c>
      <c r="AB416" s="40" t="s">
        <v>5341</v>
      </c>
      <c r="AC416" s="29">
        <v>0.5</v>
      </c>
    </row>
    <row r="417" spans="2:29" ht="81.75" customHeight="1">
      <c r="B417" s="7" t="s">
        <v>371</v>
      </c>
      <c r="C417" s="8" t="s">
        <v>372</v>
      </c>
      <c r="D417" s="9" t="s">
        <v>332</v>
      </c>
      <c r="E417" s="8" t="s">
        <v>373</v>
      </c>
      <c r="F417" s="7" t="s">
        <v>1468</v>
      </c>
      <c r="G417" s="9" t="s">
        <v>28</v>
      </c>
      <c r="H417" s="7" t="s">
        <v>70</v>
      </c>
      <c r="I417" s="10" t="s">
        <v>2170</v>
      </c>
      <c r="J417" s="9">
        <v>25</v>
      </c>
      <c r="K417" s="7" t="s">
        <v>24</v>
      </c>
      <c r="L417" s="7" t="s">
        <v>272</v>
      </c>
      <c r="M417" s="9">
        <v>4</v>
      </c>
      <c r="N417" s="9">
        <v>1</v>
      </c>
      <c r="O417" s="9">
        <v>1</v>
      </c>
      <c r="P417" s="9">
        <v>1</v>
      </c>
      <c r="Q417" s="9">
        <v>1</v>
      </c>
      <c r="R417" s="7" t="s">
        <v>2171</v>
      </c>
      <c r="S417" s="39" t="s">
        <v>5346</v>
      </c>
      <c r="T417" s="7"/>
      <c r="U417" s="7"/>
      <c r="V417" s="7"/>
      <c r="W417" s="24" t="s">
        <v>5341</v>
      </c>
      <c r="X417" s="7"/>
      <c r="Y417" s="7"/>
      <c r="Z417" s="7"/>
      <c r="AA417" s="40" t="s">
        <v>6161</v>
      </c>
      <c r="AB417" s="40" t="s">
        <v>6162</v>
      </c>
      <c r="AC417" s="29">
        <v>0.25</v>
      </c>
    </row>
    <row r="418" spans="2:29" ht="81.75" customHeight="1">
      <c r="B418" s="7" t="s">
        <v>374</v>
      </c>
      <c r="C418" s="8" t="s">
        <v>375</v>
      </c>
      <c r="D418" s="9" t="s">
        <v>332</v>
      </c>
      <c r="E418" s="8" t="s">
        <v>376</v>
      </c>
      <c r="F418" s="7" t="s">
        <v>1467</v>
      </c>
      <c r="G418" s="9" t="s">
        <v>22</v>
      </c>
      <c r="H418" s="7" t="s">
        <v>140</v>
      </c>
      <c r="I418" s="10" t="s">
        <v>2172</v>
      </c>
      <c r="J418" s="9">
        <v>25</v>
      </c>
      <c r="K418" s="7" t="s">
        <v>24</v>
      </c>
      <c r="L418" s="7" t="s">
        <v>33</v>
      </c>
      <c r="M418" s="9">
        <v>4</v>
      </c>
      <c r="N418" s="9">
        <v>1</v>
      </c>
      <c r="O418" s="9">
        <v>1</v>
      </c>
      <c r="P418" s="9">
        <v>1</v>
      </c>
      <c r="Q418" s="9">
        <v>1</v>
      </c>
      <c r="R418" s="7" t="s">
        <v>377</v>
      </c>
      <c r="S418" s="39" t="s">
        <v>5346</v>
      </c>
      <c r="T418" s="7"/>
      <c r="U418" s="7"/>
      <c r="V418" s="7"/>
      <c r="W418" s="24" t="s">
        <v>5341</v>
      </c>
      <c r="X418" s="7"/>
      <c r="Y418" s="7"/>
      <c r="Z418" s="7"/>
      <c r="AA418" s="40" t="s">
        <v>6163</v>
      </c>
      <c r="AB418" s="40" t="s">
        <v>6164</v>
      </c>
      <c r="AC418" s="29">
        <v>0.25</v>
      </c>
    </row>
    <row r="419" spans="2:29" ht="81.75" customHeight="1">
      <c r="B419" s="7" t="s">
        <v>374</v>
      </c>
      <c r="C419" s="8" t="s">
        <v>375</v>
      </c>
      <c r="D419" s="9" t="s">
        <v>332</v>
      </c>
      <c r="E419" s="8" t="s">
        <v>376</v>
      </c>
      <c r="F419" s="7" t="s">
        <v>1560</v>
      </c>
      <c r="G419" s="9" t="s">
        <v>22</v>
      </c>
      <c r="H419" s="7" t="s">
        <v>104</v>
      </c>
      <c r="I419" s="10" t="s">
        <v>378</v>
      </c>
      <c r="J419" s="9">
        <v>25</v>
      </c>
      <c r="K419" s="7" t="s">
        <v>24</v>
      </c>
      <c r="L419" s="7" t="s">
        <v>272</v>
      </c>
      <c r="M419" s="9">
        <v>4</v>
      </c>
      <c r="N419" s="9">
        <v>1</v>
      </c>
      <c r="O419" s="9">
        <v>1</v>
      </c>
      <c r="P419" s="9">
        <v>1</v>
      </c>
      <c r="Q419" s="9">
        <v>1</v>
      </c>
      <c r="R419" s="7" t="s">
        <v>2173</v>
      </c>
      <c r="S419" s="39" t="s">
        <v>5346</v>
      </c>
      <c r="T419" s="7"/>
      <c r="U419" s="7"/>
      <c r="V419" s="7"/>
      <c r="W419" s="24" t="s">
        <v>5341</v>
      </c>
      <c r="X419" s="7"/>
      <c r="Y419" s="7"/>
      <c r="Z419" s="7"/>
      <c r="AA419" s="40" t="s">
        <v>6165</v>
      </c>
      <c r="AB419" s="40" t="s">
        <v>6166</v>
      </c>
      <c r="AC419" s="29">
        <v>0.25</v>
      </c>
    </row>
    <row r="420" spans="2:29" ht="81.75" customHeight="1">
      <c r="B420" s="7" t="s">
        <v>374</v>
      </c>
      <c r="C420" s="8" t="s">
        <v>375</v>
      </c>
      <c r="D420" s="9" t="s">
        <v>332</v>
      </c>
      <c r="E420" s="8" t="s">
        <v>376</v>
      </c>
      <c r="F420" s="7" t="s">
        <v>1481</v>
      </c>
      <c r="G420" s="9" t="s">
        <v>22</v>
      </c>
      <c r="H420" s="7" t="s">
        <v>100</v>
      </c>
      <c r="I420" s="10" t="s">
        <v>2174</v>
      </c>
      <c r="J420" s="9">
        <v>10</v>
      </c>
      <c r="K420" s="7" t="s">
        <v>24</v>
      </c>
      <c r="L420" s="7" t="s">
        <v>33</v>
      </c>
      <c r="M420" s="9">
        <v>4</v>
      </c>
      <c r="N420" s="9">
        <v>1</v>
      </c>
      <c r="O420" s="9">
        <v>1</v>
      </c>
      <c r="P420" s="9">
        <v>1</v>
      </c>
      <c r="Q420" s="9">
        <v>1</v>
      </c>
      <c r="R420" s="7" t="s">
        <v>2175</v>
      </c>
      <c r="S420" s="39" t="s">
        <v>5346</v>
      </c>
      <c r="T420" s="7"/>
      <c r="U420" s="7"/>
      <c r="V420" s="7"/>
      <c r="W420" s="24" t="s">
        <v>5341</v>
      </c>
      <c r="X420" s="7"/>
      <c r="Y420" s="7"/>
      <c r="Z420" s="7"/>
      <c r="AA420" s="40" t="s">
        <v>6167</v>
      </c>
      <c r="AB420" s="40" t="s">
        <v>6168</v>
      </c>
      <c r="AC420" s="29">
        <v>0.25</v>
      </c>
    </row>
    <row r="421" spans="2:29" ht="81.75" customHeight="1">
      <c r="B421" s="7" t="s">
        <v>374</v>
      </c>
      <c r="C421" s="8" t="s">
        <v>375</v>
      </c>
      <c r="D421" s="9" t="s">
        <v>332</v>
      </c>
      <c r="E421" s="8" t="s">
        <v>376</v>
      </c>
      <c r="F421" s="7" t="s">
        <v>1468</v>
      </c>
      <c r="G421" s="9" t="s">
        <v>28</v>
      </c>
      <c r="H421" s="7" t="s">
        <v>29</v>
      </c>
      <c r="I421" s="10" t="s">
        <v>2176</v>
      </c>
      <c r="J421" s="9">
        <v>10</v>
      </c>
      <c r="K421" s="7" t="s">
        <v>24</v>
      </c>
      <c r="L421" s="7" t="s">
        <v>272</v>
      </c>
      <c r="M421" s="9">
        <v>4</v>
      </c>
      <c r="N421" s="9">
        <v>1</v>
      </c>
      <c r="O421" s="9">
        <v>1</v>
      </c>
      <c r="P421" s="9">
        <v>1</v>
      </c>
      <c r="Q421" s="9">
        <v>1</v>
      </c>
      <c r="R421" s="7" t="s">
        <v>2177</v>
      </c>
      <c r="S421" s="39" t="s">
        <v>5346</v>
      </c>
      <c r="T421" s="7"/>
      <c r="U421" s="7"/>
      <c r="V421" s="7"/>
      <c r="W421" s="24" t="s">
        <v>5341</v>
      </c>
      <c r="X421" s="7"/>
      <c r="Y421" s="7"/>
      <c r="Z421" s="7"/>
      <c r="AA421" s="40" t="s">
        <v>6169</v>
      </c>
      <c r="AB421" s="40" t="s">
        <v>6170</v>
      </c>
      <c r="AC421" s="29">
        <v>0.25</v>
      </c>
    </row>
    <row r="422" spans="2:29" ht="81.75" customHeight="1">
      <c r="B422" s="7" t="s">
        <v>374</v>
      </c>
      <c r="C422" s="8" t="s">
        <v>375</v>
      </c>
      <c r="D422" s="9" t="s">
        <v>332</v>
      </c>
      <c r="E422" s="8" t="s">
        <v>376</v>
      </c>
      <c r="F422" s="7" t="s">
        <v>1465</v>
      </c>
      <c r="G422" s="9" t="s">
        <v>28</v>
      </c>
      <c r="H422" s="7" t="s">
        <v>79</v>
      </c>
      <c r="I422" s="10" t="s">
        <v>2178</v>
      </c>
      <c r="J422" s="9">
        <v>10</v>
      </c>
      <c r="K422" s="7" t="s">
        <v>24</v>
      </c>
      <c r="L422" s="7" t="s">
        <v>272</v>
      </c>
      <c r="M422" s="9">
        <v>4</v>
      </c>
      <c r="N422" s="9">
        <v>1</v>
      </c>
      <c r="O422" s="9">
        <v>1</v>
      </c>
      <c r="P422" s="9">
        <v>1</v>
      </c>
      <c r="Q422" s="9">
        <v>1</v>
      </c>
      <c r="R422" s="7" t="s">
        <v>2179</v>
      </c>
      <c r="S422" s="39" t="s">
        <v>5346</v>
      </c>
      <c r="T422" s="7"/>
      <c r="U422" s="7"/>
      <c r="V422" s="7"/>
      <c r="W422" s="24" t="s">
        <v>5341</v>
      </c>
      <c r="X422" s="7"/>
      <c r="Y422" s="7"/>
      <c r="Z422" s="7"/>
      <c r="AA422" s="40" t="s">
        <v>6171</v>
      </c>
      <c r="AB422" s="40" t="s">
        <v>6172</v>
      </c>
      <c r="AC422" s="29">
        <v>0.25</v>
      </c>
    </row>
    <row r="423" spans="2:29" ht="81.75" customHeight="1">
      <c r="B423" s="7" t="s">
        <v>374</v>
      </c>
      <c r="C423" s="8" t="s">
        <v>375</v>
      </c>
      <c r="D423" s="9" t="s">
        <v>332</v>
      </c>
      <c r="E423" s="8" t="s">
        <v>376</v>
      </c>
      <c r="F423" s="7" t="s">
        <v>1554</v>
      </c>
      <c r="G423" s="9" t="s">
        <v>30</v>
      </c>
      <c r="H423" s="7" t="s">
        <v>115</v>
      </c>
      <c r="I423" s="10" t="s">
        <v>2180</v>
      </c>
      <c r="J423" s="9">
        <v>10</v>
      </c>
      <c r="K423" s="7" t="s">
        <v>24</v>
      </c>
      <c r="L423" s="7" t="s">
        <v>145</v>
      </c>
      <c r="M423" s="9">
        <v>2</v>
      </c>
      <c r="N423" s="9">
        <v>1</v>
      </c>
      <c r="O423" s="9">
        <v>0</v>
      </c>
      <c r="P423" s="9">
        <v>1</v>
      </c>
      <c r="Q423" s="9">
        <v>0</v>
      </c>
      <c r="R423" s="7" t="s">
        <v>2181</v>
      </c>
      <c r="S423" s="39" t="s">
        <v>5346</v>
      </c>
      <c r="T423" s="7"/>
      <c r="U423" s="7"/>
      <c r="V423" s="7"/>
      <c r="W423" s="24" t="s">
        <v>5341</v>
      </c>
      <c r="X423" s="7"/>
      <c r="Y423" s="7"/>
      <c r="Z423" s="7"/>
      <c r="AA423" s="40" t="s">
        <v>6173</v>
      </c>
      <c r="AB423" s="40" t="s">
        <v>6174</v>
      </c>
      <c r="AC423" s="29">
        <v>0.5</v>
      </c>
    </row>
    <row r="424" spans="2:29" ht="81.75" customHeight="1">
      <c r="B424" s="7" t="s">
        <v>374</v>
      </c>
      <c r="C424" s="8" t="s">
        <v>375</v>
      </c>
      <c r="D424" s="9" t="s">
        <v>332</v>
      </c>
      <c r="E424" s="8" t="s">
        <v>376</v>
      </c>
      <c r="F424" s="7" t="s">
        <v>1517</v>
      </c>
      <c r="G424" s="9" t="s">
        <v>34</v>
      </c>
      <c r="H424" s="7" t="s">
        <v>403</v>
      </c>
      <c r="I424" s="10" t="s">
        <v>2182</v>
      </c>
      <c r="J424" s="9">
        <v>10</v>
      </c>
      <c r="K424" s="7" t="s">
        <v>24</v>
      </c>
      <c r="L424" s="7" t="s">
        <v>25</v>
      </c>
      <c r="M424" s="9">
        <v>4</v>
      </c>
      <c r="N424" s="9">
        <v>1</v>
      </c>
      <c r="O424" s="9">
        <v>1</v>
      </c>
      <c r="P424" s="9">
        <v>1</v>
      </c>
      <c r="Q424" s="9">
        <v>1</v>
      </c>
      <c r="R424" s="7" t="s">
        <v>2183</v>
      </c>
      <c r="S424" s="39" t="s">
        <v>5346</v>
      </c>
      <c r="T424" s="7"/>
      <c r="U424" s="7"/>
      <c r="V424" s="7"/>
      <c r="W424" s="24" t="s">
        <v>5341</v>
      </c>
      <c r="X424" s="7"/>
      <c r="Y424" s="7"/>
      <c r="Z424" s="7"/>
      <c r="AA424" s="40" t="s">
        <v>6175</v>
      </c>
      <c r="AB424" s="40" t="s">
        <v>6176</v>
      </c>
      <c r="AC424" s="29">
        <v>0.25</v>
      </c>
    </row>
    <row r="425" spans="2:29" ht="81.75" customHeight="1">
      <c r="B425" s="7" t="s">
        <v>379</v>
      </c>
      <c r="C425" s="8" t="s">
        <v>380</v>
      </c>
      <c r="D425" s="9" t="s">
        <v>332</v>
      </c>
      <c r="E425" s="8" t="s">
        <v>381</v>
      </c>
      <c r="F425" s="7" t="s">
        <v>1479</v>
      </c>
      <c r="G425" s="9" t="s">
        <v>22</v>
      </c>
      <c r="H425" s="7" t="s">
        <v>23</v>
      </c>
      <c r="I425" s="10" t="s">
        <v>2184</v>
      </c>
      <c r="J425" s="9">
        <v>25</v>
      </c>
      <c r="K425" s="7" t="s">
        <v>24</v>
      </c>
      <c r="L425" s="7" t="s">
        <v>25</v>
      </c>
      <c r="M425" s="9">
        <v>4</v>
      </c>
      <c r="N425" s="9">
        <v>1</v>
      </c>
      <c r="O425" s="9">
        <v>1</v>
      </c>
      <c r="P425" s="9">
        <v>1</v>
      </c>
      <c r="Q425" s="9">
        <v>1</v>
      </c>
      <c r="R425" s="7" t="s">
        <v>2185</v>
      </c>
      <c r="S425" s="39" t="s">
        <v>5346</v>
      </c>
      <c r="T425" s="7"/>
      <c r="U425" s="7"/>
      <c r="V425" s="7"/>
      <c r="W425" s="24" t="s">
        <v>5341</v>
      </c>
      <c r="X425" s="7"/>
      <c r="Y425" s="7"/>
      <c r="Z425" s="7"/>
      <c r="AA425" s="40" t="s">
        <v>6177</v>
      </c>
      <c r="AB425" s="40" t="s">
        <v>6178</v>
      </c>
      <c r="AC425" s="29">
        <v>0.25</v>
      </c>
    </row>
    <row r="426" spans="2:29" ht="81.75" customHeight="1">
      <c r="B426" s="7" t="s">
        <v>379</v>
      </c>
      <c r="C426" s="8" t="s">
        <v>380</v>
      </c>
      <c r="D426" s="9" t="s">
        <v>332</v>
      </c>
      <c r="E426" s="8" t="s">
        <v>381</v>
      </c>
      <c r="F426" s="7" t="s">
        <v>1469</v>
      </c>
      <c r="G426" s="9" t="s">
        <v>22</v>
      </c>
      <c r="H426" s="7" t="s">
        <v>131</v>
      </c>
      <c r="I426" s="10" t="s">
        <v>2186</v>
      </c>
      <c r="J426" s="9">
        <v>30</v>
      </c>
      <c r="K426" s="7" t="s">
        <v>24</v>
      </c>
      <c r="L426" s="7" t="s">
        <v>25</v>
      </c>
      <c r="M426" s="9">
        <v>4</v>
      </c>
      <c r="N426" s="9">
        <v>1</v>
      </c>
      <c r="O426" s="9">
        <v>1</v>
      </c>
      <c r="P426" s="9">
        <v>1</v>
      </c>
      <c r="Q426" s="9">
        <v>1</v>
      </c>
      <c r="R426" s="7" t="s">
        <v>1313</v>
      </c>
      <c r="S426" s="39" t="s">
        <v>5346</v>
      </c>
      <c r="T426" s="7"/>
      <c r="U426" s="7"/>
      <c r="V426" s="7"/>
      <c r="W426" s="24" t="s">
        <v>5341</v>
      </c>
      <c r="X426" s="7"/>
      <c r="Y426" s="7"/>
      <c r="Z426" s="7"/>
      <c r="AA426" s="40" t="s">
        <v>6179</v>
      </c>
      <c r="AB426" s="40" t="s">
        <v>6180</v>
      </c>
      <c r="AC426" s="29">
        <v>0.25</v>
      </c>
    </row>
    <row r="427" spans="2:29" ht="81.75" customHeight="1">
      <c r="B427" s="7" t="s">
        <v>379</v>
      </c>
      <c r="C427" s="8" t="s">
        <v>380</v>
      </c>
      <c r="D427" s="9" t="s">
        <v>332</v>
      </c>
      <c r="E427" s="8" t="s">
        <v>381</v>
      </c>
      <c r="F427" s="7" t="s">
        <v>1560</v>
      </c>
      <c r="G427" s="9" t="s">
        <v>22</v>
      </c>
      <c r="H427" s="7" t="s">
        <v>131</v>
      </c>
      <c r="I427" s="10" t="s">
        <v>2187</v>
      </c>
      <c r="J427" s="9">
        <v>20</v>
      </c>
      <c r="K427" s="7" t="s">
        <v>24</v>
      </c>
      <c r="L427" s="7" t="s">
        <v>25</v>
      </c>
      <c r="M427" s="9">
        <v>4</v>
      </c>
      <c r="N427" s="9">
        <v>1</v>
      </c>
      <c r="O427" s="9">
        <v>1</v>
      </c>
      <c r="P427" s="9">
        <v>1</v>
      </c>
      <c r="Q427" s="9">
        <v>1</v>
      </c>
      <c r="R427" s="7" t="s">
        <v>2188</v>
      </c>
      <c r="S427" s="39" t="s">
        <v>5346</v>
      </c>
      <c r="T427" s="7"/>
      <c r="U427" s="7"/>
      <c r="V427" s="7"/>
      <c r="W427" s="24" t="s">
        <v>5341</v>
      </c>
      <c r="X427" s="7"/>
      <c r="Y427" s="7"/>
      <c r="Z427" s="7"/>
      <c r="AA427" s="40" t="s">
        <v>6181</v>
      </c>
      <c r="AB427" s="40" t="s">
        <v>6182</v>
      </c>
      <c r="AC427" s="29">
        <v>0.25</v>
      </c>
    </row>
    <row r="428" spans="2:29" ht="81.75" customHeight="1">
      <c r="B428" s="7" t="s">
        <v>379</v>
      </c>
      <c r="C428" s="8" t="s">
        <v>380</v>
      </c>
      <c r="D428" s="9" t="s">
        <v>332</v>
      </c>
      <c r="E428" s="8" t="s">
        <v>381</v>
      </c>
      <c r="F428" s="7" t="s">
        <v>2146</v>
      </c>
      <c r="G428" s="9" t="s">
        <v>22</v>
      </c>
      <c r="H428" s="7" t="s">
        <v>160</v>
      </c>
      <c r="I428" s="10" t="s">
        <v>2189</v>
      </c>
      <c r="J428" s="9">
        <v>25</v>
      </c>
      <c r="K428" s="7" t="s">
        <v>24</v>
      </c>
      <c r="L428" s="7" t="s">
        <v>25</v>
      </c>
      <c r="M428" s="9">
        <v>4</v>
      </c>
      <c r="N428" s="9">
        <v>1</v>
      </c>
      <c r="O428" s="9">
        <v>1</v>
      </c>
      <c r="P428" s="9">
        <v>1</v>
      </c>
      <c r="Q428" s="9">
        <v>1</v>
      </c>
      <c r="R428" s="7" t="s">
        <v>447</v>
      </c>
      <c r="S428" s="39" t="s">
        <v>5346</v>
      </c>
      <c r="T428" s="7"/>
      <c r="U428" s="7"/>
      <c r="V428" s="7"/>
      <c r="W428" s="24" t="s">
        <v>5341</v>
      </c>
      <c r="X428" s="7"/>
      <c r="Y428" s="7"/>
      <c r="Z428" s="7"/>
      <c r="AA428" s="40" t="s">
        <v>6183</v>
      </c>
      <c r="AB428" s="40" t="s">
        <v>6184</v>
      </c>
      <c r="AC428" s="29">
        <v>0.25</v>
      </c>
    </row>
    <row r="429" spans="2:29" ht="81.75" customHeight="1">
      <c r="B429" s="7" t="s">
        <v>383</v>
      </c>
      <c r="C429" s="8" t="s">
        <v>384</v>
      </c>
      <c r="D429" s="9" t="s">
        <v>332</v>
      </c>
      <c r="E429" s="8" t="s">
        <v>385</v>
      </c>
      <c r="F429" s="7" t="s">
        <v>1469</v>
      </c>
      <c r="G429" s="9" t="s">
        <v>22</v>
      </c>
      <c r="H429" s="7" t="s">
        <v>522</v>
      </c>
      <c r="I429" s="68" t="s">
        <v>2190</v>
      </c>
      <c r="J429" s="9">
        <v>11</v>
      </c>
      <c r="K429" s="7" t="s">
        <v>41</v>
      </c>
      <c r="L429" s="7" t="s">
        <v>2192</v>
      </c>
      <c r="M429" s="9">
        <v>1</v>
      </c>
      <c r="N429" s="9">
        <v>1</v>
      </c>
      <c r="O429" s="9">
        <v>1</v>
      </c>
      <c r="P429" s="9">
        <v>1</v>
      </c>
      <c r="Q429" s="9">
        <v>1</v>
      </c>
      <c r="R429" s="7" t="s">
        <v>2191</v>
      </c>
      <c r="S429" s="39" t="s">
        <v>5346</v>
      </c>
      <c r="T429" s="7"/>
      <c r="U429" s="7"/>
      <c r="V429" s="7"/>
      <c r="W429" s="24" t="s">
        <v>5341</v>
      </c>
      <c r="X429" s="7"/>
      <c r="Y429" s="7"/>
      <c r="Z429" s="7"/>
      <c r="AA429" s="40" t="s">
        <v>6185</v>
      </c>
      <c r="AB429" s="40" t="s">
        <v>6186</v>
      </c>
      <c r="AC429" s="29">
        <v>1</v>
      </c>
    </row>
    <row r="430" spans="2:29" ht="81.75" hidden="1" customHeight="1">
      <c r="B430" s="7" t="s">
        <v>383</v>
      </c>
      <c r="C430" s="8" t="s">
        <v>384</v>
      </c>
      <c r="D430" s="9" t="s">
        <v>332</v>
      </c>
      <c r="E430" s="8" t="s">
        <v>385</v>
      </c>
      <c r="F430" s="26"/>
      <c r="G430" s="71"/>
      <c r="H430" s="26"/>
      <c r="I430" s="74"/>
      <c r="J430" s="71"/>
      <c r="K430" s="71"/>
      <c r="L430" s="26"/>
      <c r="M430" s="71"/>
      <c r="N430" s="71"/>
      <c r="O430" s="71"/>
      <c r="P430" s="71"/>
      <c r="Q430" s="71"/>
      <c r="R430" s="26"/>
      <c r="S430" s="39"/>
      <c r="T430" s="7"/>
      <c r="U430" s="7"/>
      <c r="V430" s="7"/>
      <c r="W430" s="24" t="s">
        <v>5341</v>
      </c>
      <c r="X430" s="7"/>
      <c r="Y430" s="7"/>
      <c r="Z430" s="7"/>
      <c r="AA430" s="72"/>
      <c r="AB430" s="72"/>
      <c r="AC430" s="73"/>
    </row>
    <row r="431" spans="2:29" ht="81.75" customHeight="1">
      <c r="B431" s="7" t="s">
        <v>383</v>
      </c>
      <c r="C431" s="8" t="s">
        <v>384</v>
      </c>
      <c r="D431" s="9" t="s">
        <v>332</v>
      </c>
      <c r="E431" s="8" t="s">
        <v>385</v>
      </c>
      <c r="F431" s="7" t="s">
        <v>1485</v>
      </c>
      <c r="G431" s="9" t="s">
        <v>22</v>
      </c>
      <c r="H431" s="7" t="s">
        <v>90</v>
      </c>
      <c r="I431" s="10" t="s">
        <v>2193</v>
      </c>
      <c r="J431" s="9">
        <v>11</v>
      </c>
      <c r="K431" s="7" t="s">
        <v>24</v>
      </c>
      <c r="L431" s="7" t="s">
        <v>2195</v>
      </c>
      <c r="M431" s="9">
        <v>4</v>
      </c>
      <c r="N431" s="9">
        <v>1</v>
      </c>
      <c r="O431" s="9">
        <v>1</v>
      </c>
      <c r="P431" s="9">
        <v>1</v>
      </c>
      <c r="Q431" s="9">
        <v>1</v>
      </c>
      <c r="R431" s="7" t="s">
        <v>2194</v>
      </c>
      <c r="S431" s="39" t="s">
        <v>5346</v>
      </c>
      <c r="T431" s="7"/>
      <c r="U431" s="7"/>
      <c r="V431" s="7"/>
      <c r="W431" s="24" t="s">
        <v>5341</v>
      </c>
      <c r="X431" s="7"/>
      <c r="Y431" s="7"/>
      <c r="Z431" s="7"/>
      <c r="AA431" s="40" t="s">
        <v>5341</v>
      </c>
      <c r="AB431" s="40" t="s">
        <v>5341</v>
      </c>
      <c r="AC431" s="29">
        <v>0.25</v>
      </c>
    </row>
    <row r="432" spans="2:29" ht="81.75" customHeight="1">
      <c r="B432" s="7" t="s">
        <v>383</v>
      </c>
      <c r="C432" s="8" t="s">
        <v>384</v>
      </c>
      <c r="D432" s="9" t="s">
        <v>332</v>
      </c>
      <c r="E432" s="8" t="s">
        <v>385</v>
      </c>
      <c r="F432" s="7" t="s">
        <v>1479</v>
      </c>
      <c r="G432" s="9" t="s">
        <v>22</v>
      </c>
      <c r="H432" s="7" t="s">
        <v>23</v>
      </c>
      <c r="I432" s="10" t="s">
        <v>2196</v>
      </c>
      <c r="J432" s="9">
        <v>11</v>
      </c>
      <c r="K432" s="7" t="s">
        <v>24</v>
      </c>
      <c r="L432" s="7" t="s">
        <v>2198</v>
      </c>
      <c r="M432" s="9">
        <v>1</v>
      </c>
      <c r="N432" s="9">
        <v>0</v>
      </c>
      <c r="O432" s="9">
        <v>0</v>
      </c>
      <c r="P432" s="9">
        <v>0</v>
      </c>
      <c r="Q432" s="9">
        <v>1</v>
      </c>
      <c r="R432" s="7" t="s">
        <v>2197</v>
      </c>
      <c r="S432" s="39">
        <v>0</v>
      </c>
      <c r="T432" s="7"/>
      <c r="U432" s="7"/>
      <c r="V432" s="7"/>
      <c r="W432" s="24" t="s">
        <v>5341</v>
      </c>
      <c r="X432" s="7"/>
      <c r="Y432" s="7"/>
      <c r="Z432" s="7"/>
      <c r="AA432" s="40" t="s">
        <v>5341</v>
      </c>
      <c r="AB432" s="40" t="s">
        <v>5341</v>
      </c>
      <c r="AC432" s="29">
        <v>0</v>
      </c>
    </row>
    <row r="433" spans="2:29" ht="81.75" customHeight="1">
      <c r="B433" s="7" t="s">
        <v>383</v>
      </c>
      <c r="C433" s="8" t="s">
        <v>384</v>
      </c>
      <c r="D433" s="9" t="s">
        <v>332</v>
      </c>
      <c r="E433" s="8" t="s">
        <v>385</v>
      </c>
      <c r="F433" s="7" t="s">
        <v>1488</v>
      </c>
      <c r="G433" s="9" t="s">
        <v>22</v>
      </c>
      <c r="H433" s="7" t="s">
        <v>163</v>
      </c>
      <c r="I433" s="10" t="s">
        <v>2199</v>
      </c>
      <c r="J433" s="9">
        <v>11</v>
      </c>
      <c r="K433" s="7" t="s">
        <v>24</v>
      </c>
      <c r="L433" s="7" t="s">
        <v>2195</v>
      </c>
      <c r="M433" s="9">
        <v>3</v>
      </c>
      <c r="N433" s="9">
        <v>1</v>
      </c>
      <c r="O433" s="9">
        <v>1</v>
      </c>
      <c r="P433" s="9">
        <v>1</v>
      </c>
      <c r="Q433" s="9">
        <v>0</v>
      </c>
      <c r="R433" s="7" t="s">
        <v>2200</v>
      </c>
      <c r="S433" s="39" t="s">
        <v>5346</v>
      </c>
      <c r="T433" s="7"/>
      <c r="U433" s="7"/>
      <c r="V433" s="7"/>
      <c r="W433" s="24" t="s">
        <v>5341</v>
      </c>
      <c r="X433" s="7"/>
      <c r="Y433" s="7"/>
      <c r="Z433" s="7"/>
      <c r="AA433" s="40" t="s">
        <v>6187</v>
      </c>
      <c r="AB433" s="40" t="s">
        <v>6188</v>
      </c>
      <c r="AC433" s="29">
        <v>0.33333333333333331</v>
      </c>
    </row>
    <row r="434" spans="2:29" ht="81.75" customHeight="1">
      <c r="B434" s="7" t="s">
        <v>383</v>
      </c>
      <c r="C434" s="8" t="s">
        <v>384</v>
      </c>
      <c r="D434" s="9" t="s">
        <v>332</v>
      </c>
      <c r="E434" s="8" t="s">
        <v>385</v>
      </c>
      <c r="F434" s="7" t="s">
        <v>1470</v>
      </c>
      <c r="G434" s="9" t="s">
        <v>22</v>
      </c>
      <c r="H434" s="7" t="s">
        <v>111</v>
      </c>
      <c r="I434" s="10" t="s">
        <v>2201</v>
      </c>
      <c r="J434" s="9">
        <v>11</v>
      </c>
      <c r="K434" s="7" t="s">
        <v>24</v>
      </c>
      <c r="L434" s="7" t="s">
        <v>2203</v>
      </c>
      <c r="M434" s="9">
        <v>12</v>
      </c>
      <c r="N434" s="9">
        <v>4</v>
      </c>
      <c r="O434" s="9">
        <v>2</v>
      </c>
      <c r="P434" s="9">
        <v>4</v>
      </c>
      <c r="Q434" s="9">
        <v>2</v>
      </c>
      <c r="R434" s="7" t="s">
        <v>2202</v>
      </c>
      <c r="S434" s="39" t="s">
        <v>5375</v>
      </c>
      <c r="T434" s="7"/>
      <c r="U434" s="7"/>
      <c r="V434" s="7"/>
      <c r="W434" s="24" t="s">
        <v>5341</v>
      </c>
      <c r="X434" s="7"/>
      <c r="Y434" s="7"/>
      <c r="Z434" s="7"/>
      <c r="AA434" s="40" t="s">
        <v>6189</v>
      </c>
      <c r="AB434" s="40" t="s">
        <v>6190</v>
      </c>
      <c r="AC434" s="29">
        <v>0.33333333333333331</v>
      </c>
    </row>
    <row r="435" spans="2:29" ht="81.75" customHeight="1">
      <c r="B435" s="7" t="s">
        <v>383</v>
      </c>
      <c r="C435" s="8" t="s">
        <v>384</v>
      </c>
      <c r="D435" s="9" t="s">
        <v>332</v>
      </c>
      <c r="E435" s="8" t="s">
        <v>385</v>
      </c>
      <c r="F435" s="7" t="s">
        <v>1479</v>
      </c>
      <c r="G435" s="9" t="s">
        <v>22</v>
      </c>
      <c r="H435" s="7" t="s">
        <v>113</v>
      </c>
      <c r="I435" s="10" t="s">
        <v>2204</v>
      </c>
      <c r="J435" s="9">
        <v>12</v>
      </c>
      <c r="K435" s="7" t="s">
        <v>24</v>
      </c>
      <c r="L435" s="7" t="s">
        <v>2195</v>
      </c>
      <c r="M435" s="9">
        <v>4</v>
      </c>
      <c r="N435" s="9">
        <v>1</v>
      </c>
      <c r="O435" s="9">
        <v>1</v>
      </c>
      <c r="P435" s="9">
        <v>1</v>
      </c>
      <c r="Q435" s="9">
        <v>1</v>
      </c>
      <c r="R435" s="7" t="s">
        <v>2205</v>
      </c>
      <c r="S435" s="39" t="s">
        <v>5346</v>
      </c>
      <c r="T435" s="7"/>
      <c r="U435" s="7"/>
      <c r="V435" s="7"/>
      <c r="W435" s="24" t="s">
        <v>5341</v>
      </c>
      <c r="X435" s="7"/>
      <c r="Y435" s="7"/>
      <c r="Z435" s="7"/>
      <c r="AA435" s="40" t="s">
        <v>6191</v>
      </c>
      <c r="AB435" s="40" t="s">
        <v>6192</v>
      </c>
      <c r="AC435" s="29">
        <v>0.25</v>
      </c>
    </row>
    <row r="436" spans="2:29" ht="81.75" customHeight="1">
      <c r="B436" s="7" t="s">
        <v>383</v>
      </c>
      <c r="C436" s="8" t="s">
        <v>384</v>
      </c>
      <c r="D436" s="9" t="s">
        <v>332</v>
      </c>
      <c r="E436" s="8" t="s">
        <v>385</v>
      </c>
      <c r="F436" s="7" t="s">
        <v>1479</v>
      </c>
      <c r="G436" s="9" t="s">
        <v>30</v>
      </c>
      <c r="H436" s="7" t="s">
        <v>31</v>
      </c>
      <c r="I436" s="10" t="s">
        <v>2206</v>
      </c>
      <c r="J436" s="9">
        <v>11</v>
      </c>
      <c r="K436" s="7" t="s">
        <v>24</v>
      </c>
      <c r="L436" s="7" t="s">
        <v>2195</v>
      </c>
      <c r="M436" s="9">
        <v>8</v>
      </c>
      <c r="N436" s="9">
        <v>2</v>
      </c>
      <c r="O436" s="9">
        <v>2</v>
      </c>
      <c r="P436" s="9">
        <v>2</v>
      </c>
      <c r="Q436" s="9">
        <v>2</v>
      </c>
      <c r="R436" s="7" t="s">
        <v>2207</v>
      </c>
      <c r="S436" s="39" t="s">
        <v>5359</v>
      </c>
      <c r="T436" s="7"/>
      <c r="U436" s="7"/>
      <c r="V436" s="7"/>
      <c r="W436" s="24" t="s">
        <v>5341</v>
      </c>
      <c r="X436" s="7"/>
      <c r="Y436" s="7"/>
      <c r="Z436" s="7"/>
      <c r="AA436" s="40" t="s">
        <v>6193</v>
      </c>
      <c r="AB436" s="40" t="s">
        <v>6194</v>
      </c>
      <c r="AC436" s="29">
        <v>0.25</v>
      </c>
    </row>
    <row r="437" spans="2:29" ht="81.75" customHeight="1">
      <c r="B437" s="7" t="s">
        <v>383</v>
      </c>
      <c r="C437" s="8" t="s">
        <v>384</v>
      </c>
      <c r="D437" s="9" t="s">
        <v>332</v>
      </c>
      <c r="E437" s="8" t="s">
        <v>385</v>
      </c>
      <c r="F437" s="7" t="s">
        <v>1481</v>
      </c>
      <c r="G437" s="9" t="s">
        <v>22</v>
      </c>
      <c r="H437" s="7" t="s">
        <v>149</v>
      </c>
      <c r="I437" s="10" t="s">
        <v>2208</v>
      </c>
      <c r="J437" s="9">
        <v>11</v>
      </c>
      <c r="K437" s="7" t="s">
        <v>24</v>
      </c>
      <c r="L437" s="7" t="s">
        <v>2210</v>
      </c>
      <c r="M437" s="9">
        <v>4</v>
      </c>
      <c r="N437" s="9">
        <v>1</v>
      </c>
      <c r="O437" s="9">
        <v>1</v>
      </c>
      <c r="P437" s="9">
        <v>1</v>
      </c>
      <c r="Q437" s="9">
        <v>1</v>
      </c>
      <c r="R437" s="7" t="s">
        <v>2209</v>
      </c>
      <c r="S437" s="39" t="s">
        <v>5346</v>
      </c>
      <c r="T437" s="7"/>
      <c r="U437" s="7"/>
      <c r="V437" s="7"/>
      <c r="W437" s="24" t="s">
        <v>5341</v>
      </c>
      <c r="X437" s="7"/>
      <c r="Y437" s="7"/>
      <c r="Z437" s="7"/>
      <c r="AA437" s="40" t="s">
        <v>5341</v>
      </c>
      <c r="AB437" s="40" t="s">
        <v>5341</v>
      </c>
      <c r="AC437" s="29">
        <v>0.25</v>
      </c>
    </row>
    <row r="438" spans="2:29" ht="81.75" customHeight="1">
      <c r="B438" s="7" t="s">
        <v>383</v>
      </c>
      <c r="C438" s="8" t="s">
        <v>384</v>
      </c>
      <c r="D438" s="9" t="s">
        <v>332</v>
      </c>
      <c r="E438" s="8" t="s">
        <v>385</v>
      </c>
      <c r="F438" s="7" t="s">
        <v>1626</v>
      </c>
      <c r="G438" s="9" t="s">
        <v>22</v>
      </c>
      <c r="H438" s="7" t="s">
        <v>150</v>
      </c>
      <c r="I438" s="10" t="s">
        <v>2211</v>
      </c>
      <c r="J438" s="9">
        <v>11</v>
      </c>
      <c r="K438" s="7" t="s">
        <v>24</v>
      </c>
      <c r="L438" s="7" t="s">
        <v>2213</v>
      </c>
      <c r="M438" s="9">
        <v>4</v>
      </c>
      <c r="N438" s="9">
        <v>1</v>
      </c>
      <c r="O438" s="9">
        <v>1</v>
      </c>
      <c r="P438" s="9">
        <v>1</v>
      </c>
      <c r="Q438" s="9">
        <v>1</v>
      </c>
      <c r="R438" s="7" t="s">
        <v>2212</v>
      </c>
      <c r="S438" s="39" t="s">
        <v>5346</v>
      </c>
      <c r="T438" s="7"/>
      <c r="U438" s="7"/>
      <c r="V438" s="7"/>
      <c r="W438" s="24" t="s">
        <v>5341</v>
      </c>
      <c r="X438" s="7"/>
      <c r="Y438" s="7"/>
      <c r="Z438" s="7"/>
      <c r="AA438" s="40" t="s">
        <v>6195</v>
      </c>
      <c r="AB438" s="40" t="s">
        <v>6196</v>
      </c>
      <c r="AC438" s="29">
        <v>0.25</v>
      </c>
    </row>
    <row r="439" spans="2:29" ht="81.75" customHeight="1">
      <c r="B439" s="7" t="s">
        <v>387</v>
      </c>
      <c r="C439" s="8" t="s">
        <v>388</v>
      </c>
      <c r="D439" s="9" t="s">
        <v>332</v>
      </c>
      <c r="E439" s="8" t="s">
        <v>389</v>
      </c>
      <c r="F439" s="7" t="s">
        <v>1488</v>
      </c>
      <c r="G439" s="9" t="s">
        <v>30</v>
      </c>
      <c r="H439" s="7" t="s">
        <v>77</v>
      </c>
      <c r="I439" s="10" t="s">
        <v>2214</v>
      </c>
      <c r="J439" s="9">
        <v>15</v>
      </c>
      <c r="K439" s="7" t="s">
        <v>41</v>
      </c>
      <c r="L439" s="7" t="s">
        <v>2216</v>
      </c>
      <c r="M439" s="9">
        <v>1</v>
      </c>
      <c r="N439" s="9">
        <v>1</v>
      </c>
      <c r="O439" s="9">
        <v>1</v>
      </c>
      <c r="P439" s="9">
        <v>1</v>
      </c>
      <c r="Q439" s="9">
        <v>1</v>
      </c>
      <c r="R439" s="7" t="s">
        <v>2215</v>
      </c>
      <c r="S439" s="39" t="s">
        <v>5346</v>
      </c>
      <c r="T439" s="7"/>
      <c r="U439" s="7"/>
      <c r="V439" s="7"/>
      <c r="W439" s="24" t="s">
        <v>5341</v>
      </c>
      <c r="X439" s="7"/>
      <c r="Y439" s="7"/>
      <c r="Z439" s="7"/>
      <c r="AA439" s="40" t="s">
        <v>6197</v>
      </c>
      <c r="AB439" s="40" t="s">
        <v>6198</v>
      </c>
      <c r="AC439" s="29">
        <v>1</v>
      </c>
    </row>
    <row r="440" spans="2:29" ht="81.75" customHeight="1">
      <c r="B440" s="7" t="s">
        <v>387</v>
      </c>
      <c r="C440" s="8" t="s">
        <v>388</v>
      </c>
      <c r="D440" s="9" t="s">
        <v>332</v>
      </c>
      <c r="E440" s="8" t="s">
        <v>389</v>
      </c>
      <c r="F440" s="7" t="s">
        <v>1626</v>
      </c>
      <c r="G440" s="9" t="s">
        <v>22</v>
      </c>
      <c r="H440" s="7" t="s">
        <v>150</v>
      </c>
      <c r="I440" s="10" t="s">
        <v>2217</v>
      </c>
      <c r="J440" s="9">
        <v>10</v>
      </c>
      <c r="K440" s="7" t="s">
        <v>41</v>
      </c>
      <c r="L440" s="7" t="s">
        <v>2219</v>
      </c>
      <c r="M440" s="9">
        <v>1</v>
      </c>
      <c r="N440" s="9">
        <v>1</v>
      </c>
      <c r="O440" s="9">
        <v>1</v>
      </c>
      <c r="P440" s="9">
        <v>1</v>
      </c>
      <c r="Q440" s="9">
        <v>1</v>
      </c>
      <c r="R440" s="7" t="s">
        <v>2218</v>
      </c>
      <c r="S440" s="39" t="s">
        <v>5346</v>
      </c>
      <c r="T440" s="7"/>
      <c r="U440" s="7"/>
      <c r="V440" s="7"/>
      <c r="W440" s="24" t="s">
        <v>5341</v>
      </c>
      <c r="X440" s="7"/>
      <c r="Y440" s="7"/>
      <c r="Z440" s="7"/>
      <c r="AA440" s="40" t="s">
        <v>6199</v>
      </c>
      <c r="AB440" s="40" t="s">
        <v>6200</v>
      </c>
      <c r="AC440" s="29">
        <v>1</v>
      </c>
    </row>
    <row r="441" spans="2:29" ht="81.75" customHeight="1">
      <c r="B441" s="7" t="s">
        <v>387</v>
      </c>
      <c r="C441" s="8" t="s">
        <v>388</v>
      </c>
      <c r="D441" s="9" t="s">
        <v>332</v>
      </c>
      <c r="E441" s="8" t="s">
        <v>389</v>
      </c>
      <c r="F441" s="7" t="s">
        <v>1485</v>
      </c>
      <c r="G441" s="9" t="s">
        <v>30</v>
      </c>
      <c r="H441" s="7" t="s">
        <v>31</v>
      </c>
      <c r="I441" s="10" t="s">
        <v>2220</v>
      </c>
      <c r="J441" s="9">
        <v>5</v>
      </c>
      <c r="K441" s="7" t="s">
        <v>24</v>
      </c>
      <c r="L441" s="7" t="s">
        <v>272</v>
      </c>
      <c r="M441" s="9">
        <v>12</v>
      </c>
      <c r="N441" s="9">
        <v>3</v>
      </c>
      <c r="O441" s="9">
        <v>3</v>
      </c>
      <c r="P441" s="9">
        <v>3</v>
      </c>
      <c r="Q441" s="9">
        <v>3</v>
      </c>
      <c r="R441" s="7" t="s">
        <v>2221</v>
      </c>
      <c r="S441" s="39" t="s">
        <v>5353</v>
      </c>
      <c r="T441" s="7"/>
      <c r="U441" s="7"/>
      <c r="V441" s="7"/>
      <c r="W441" s="24" t="s">
        <v>5341</v>
      </c>
      <c r="X441" s="7"/>
      <c r="Y441" s="7"/>
      <c r="Z441" s="7"/>
      <c r="AA441" s="40" t="s">
        <v>6201</v>
      </c>
      <c r="AB441" s="40" t="s">
        <v>6202</v>
      </c>
      <c r="AC441" s="29">
        <v>0.25</v>
      </c>
    </row>
    <row r="442" spans="2:29" ht="81.75" customHeight="1">
      <c r="B442" s="7" t="s">
        <v>387</v>
      </c>
      <c r="C442" s="8" t="s">
        <v>388</v>
      </c>
      <c r="D442" s="9" t="s">
        <v>332</v>
      </c>
      <c r="E442" s="8" t="s">
        <v>389</v>
      </c>
      <c r="F442" s="7" t="s">
        <v>1467</v>
      </c>
      <c r="G442" s="9" t="s">
        <v>22</v>
      </c>
      <c r="H442" s="7" t="s">
        <v>75</v>
      </c>
      <c r="I442" s="10" t="s">
        <v>2222</v>
      </c>
      <c r="J442" s="9">
        <v>15</v>
      </c>
      <c r="K442" s="7" t="s">
        <v>41</v>
      </c>
      <c r="L442" s="7" t="s">
        <v>272</v>
      </c>
      <c r="M442" s="9">
        <v>1</v>
      </c>
      <c r="N442" s="9">
        <v>1</v>
      </c>
      <c r="O442" s="9">
        <v>1</v>
      </c>
      <c r="P442" s="9">
        <v>1</v>
      </c>
      <c r="Q442" s="9">
        <v>1</v>
      </c>
      <c r="R442" s="7" t="s">
        <v>2223</v>
      </c>
      <c r="S442" s="39" t="s">
        <v>5346</v>
      </c>
      <c r="T442" s="7"/>
      <c r="U442" s="7"/>
      <c r="V442" s="7"/>
      <c r="W442" s="24" t="s">
        <v>5341</v>
      </c>
      <c r="X442" s="7"/>
      <c r="Y442" s="7"/>
      <c r="Z442" s="7"/>
      <c r="AA442" s="40" t="s">
        <v>6203</v>
      </c>
      <c r="AB442" s="40" t="s">
        <v>6204</v>
      </c>
      <c r="AC442" s="29">
        <v>1</v>
      </c>
    </row>
    <row r="443" spans="2:29" ht="81.75" customHeight="1">
      <c r="B443" s="7" t="s">
        <v>387</v>
      </c>
      <c r="C443" s="8" t="s">
        <v>388</v>
      </c>
      <c r="D443" s="9" t="s">
        <v>332</v>
      </c>
      <c r="E443" s="8" t="s">
        <v>389</v>
      </c>
      <c r="F443" s="7" t="s">
        <v>1479</v>
      </c>
      <c r="G443" s="9" t="s">
        <v>22</v>
      </c>
      <c r="H443" s="7" t="s">
        <v>57</v>
      </c>
      <c r="I443" s="10" t="s">
        <v>2224</v>
      </c>
      <c r="J443" s="9">
        <v>5</v>
      </c>
      <c r="K443" s="7" t="s">
        <v>24</v>
      </c>
      <c r="L443" s="7" t="s">
        <v>272</v>
      </c>
      <c r="M443" s="9">
        <v>4</v>
      </c>
      <c r="N443" s="9">
        <v>1</v>
      </c>
      <c r="O443" s="9">
        <v>1</v>
      </c>
      <c r="P443" s="9">
        <v>1</v>
      </c>
      <c r="Q443" s="9">
        <v>1</v>
      </c>
      <c r="R443" s="7" t="s">
        <v>2225</v>
      </c>
      <c r="S443" s="39" t="s">
        <v>5346</v>
      </c>
      <c r="T443" s="7"/>
      <c r="U443" s="7"/>
      <c r="V443" s="7"/>
      <c r="W443" s="24" t="s">
        <v>5341</v>
      </c>
      <c r="X443" s="7"/>
      <c r="Y443" s="7"/>
      <c r="Z443" s="7"/>
      <c r="AA443" s="40" t="s">
        <v>6205</v>
      </c>
      <c r="AB443" s="40" t="s">
        <v>6206</v>
      </c>
      <c r="AC443" s="29">
        <v>0.25</v>
      </c>
    </row>
    <row r="444" spans="2:29" ht="81.75" customHeight="1">
      <c r="B444" s="7" t="s">
        <v>387</v>
      </c>
      <c r="C444" s="8" t="s">
        <v>388</v>
      </c>
      <c r="D444" s="9" t="s">
        <v>332</v>
      </c>
      <c r="E444" s="8" t="s">
        <v>389</v>
      </c>
      <c r="F444" s="7" t="s">
        <v>1485</v>
      </c>
      <c r="G444" s="9" t="s">
        <v>34</v>
      </c>
      <c r="H444" s="7" t="s">
        <v>42</v>
      </c>
      <c r="I444" s="10" t="s">
        <v>2226</v>
      </c>
      <c r="J444" s="9">
        <v>5</v>
      </c>
      <c r="K444" s="7" t="s">
        <v>24</v>
      </c>
      <c r="L444" s="7" t="s">
        <v>272</v>
      </c>
      <c r="M444" s="9">
        <v>4</v>
      </c>
      <c r="N444" s="9">
        <v>1</v>
      </c>
      <c r="O444" s="9">
        <v>1</v>
      </c>
      <c r="P444" s="9">
        <v>1</v>
      </c>
      <c r="Q444" s="9">
        <v>1</v>
      </c>
      <c r="R444" s="7" t="s">
        <v>2227</v>
      </c>
      <c r="S444" s="39" t="s">
        <v>5346</v>
      </c>
      <c r="T444" s="7"/>
      <c r="U444" s="7"/>
      <c r="V444" s="7"/>
      <c r="W444" s="24" t="s">
        <v>5341</v>
      </c>
      <c r="X444" s="7"/>
      <c r="Y444" s="7"/>
      <c r="Z444" s="7"/>
      <c r="AA444" s="40" t="s">
        <v>6207</v>
      </c>
      <c r="AB444" s="40" t="s">
        <v>6208</v>
      </c>
      <c r="AC444" s="29">
        <v>0.25</v>
      </c>
    </row>
    <row r="445" spans="2:29" ht="81.75" customHeight="1">
      <c r="B445" s="7" t="s">
        <v>387</v>
      </c>
      <c r="C445" s="8" t="s">
        <v>388</v>
      </c>
      <c r="D445" s="9" t="s">
        <v>332</v>
      </c>
      <c r="E445" s="8" t="s">
        <v>389</v>
      </c>
      <c r="F445" s="7" t="s">
        <v>1485</v>
      </c>
      <c r="G445" s="9" t="s">
        <v>30</v>
      </c>
      <c r="H445" s="7" t="s">
        <v>31</v>
      </c>
      <c r="I445" s="10" t="s">
        <v>2228</v>
      </c>
      <c r="J445" s="9">
        <v>5</v>
      </c>
      <c r="K445" s="7" t="s">
        <v>24</v>
      </c>
      <c r="L445" s="7" t="s">
        <v>2230</v>
      </c>
      <c r="M445" s="9">
        <v>4</v>
      </c>
      <c r="N445" s="9">
        <v>1</v>
      </c>
      <c r="O445" s="9">
        <v>1</v>
      </c>
      <c r="P445" s="9">
        <v>1</v>
      </c>
      <c r="Q445" s="9">
        <v>1</v>
      </c>
      <c r="R445" s="7" t="s">
        <v>2229</v>
      </c>
      <c r="S445" s="39" t="s">
        <v>5346</v>
      </c>
      <c r="T445" s="7"/>
      <c r="U445" s="7"/>
      <c r="V445" s="7"/>
      <c r="W445" s="24" t="s">
        <v>5341</v>
      </c>
      <c r="X445" s="7"/>
      <c r="Y445" s="7"/>
      <c r="Z445" s="7"/>
      <c r="AA445" s="40" t="s">
        <v>6209</v>
      </c>
      <c r="AB445" s="40" t="s">
        <v>6210</v>
      </c>
      <c r="AC445" s="29">
        <v>0.25</v>
      </c>
    </row>
    <row r="446" spans="2:29" ht="81.75" customHeight="1">
      <c r="B446" s="7" t="s">
        <v>387</v>
      </c>
      <c r="C446" s="8" t="s">
        <v>388</v>
      </c>
      <c r="D446" s="9" t="s">
        <v>332</v>
      </c>
      <c r="E446" s="8" t="s">
        <v>389</v>
      </c>
      <c r="F446" s="7" t="s">
        <v>1470</v>
      </c>
      <c r="G446" s="9" t="s">
        <v>22</v>
      </c>
      <c r="H446" s="7" t="s">
        <v>111</v>
      </c>
      <c r="I446" s="10" t="s">
        <v>2231</v>
      </c>
      <c r="J446" s="9">
        <v>5</v>
      </c>
      <c r="K446" s="7" t="s">
        <v>41</v>
      </c>
      <c r="L446" s="7" t="s">
        <v>2233</v>
      </c>
      <c r="M446" s="9">
        <v>1</v>
      </c>
      <c r="N446" s="9">
        <v>1</v>
      </c>
      <c r="O446" s="9">
        <v>1</v>
      </c>
      <c r="P446" s="9">
        <v>1</v>
      </c>
      <c r="Q446" s="9">
        <v>1</v>
      </c>
      <c r="R446" s="7" t="s">
        <v>2232</v>
      </c>
      <c r="S446" s="39" t="s">
        <v>5346</v>
      </c>
      <c r="T446" s="7"/>
      <c r="U446" s="7"/>
      <c r="V446" s="7"/>
      <c r="W446" s="24" t="s">
        <v>5341</v>
      </c>
      <c r="X446" s="7"/>
      <c r="Y446" s="7"/>
      <c r="Z446" s="7"/>
      <c r="AA446" s="40" t="s">
        <v>6211</v>
      </c>
      <c r="AB446" s="40" t="s">
        <v>6212</v>
      </c>
      <c r="AC446" s="29">
        <v>1</v>
      </c>
    </row>
    <row r="447" spans="2:29" ht="81.75" customHeight="1">
      <c r="B447" s="7" t="s">
        <v>387</v>
      </c>
      <c r="C447" s="8" t="s">
        <v>388</v>
      </c>
      <c r="D447" s="9" t="s">
        <v>332</v>
      </c>
      <c r="E447" s="8" t="s">
        <v>389</v>
      </c>
      <c r="F447" s="7" t="s">
        <v>1479</v>
      </c>
      <c r="G447" s="9" t="s">
        <v>22</v>
      </c>
      <c r="H447" s="7" t="s">
        <v>23</v>
      </c>
      <c r="I447" s="10" t="s">
        <v>2234</v>
      </c>
      <c r="J447" s="9">
        <v>5</v>
      </c>
      <c r="K447" s="7" t="s">
        <v>24</v>
      </c>
      <c r="L447" s="7" t="s">
        <v>2236</v>
      </c>
      <c r="M447" s="9">
        <v>4</v>
      </c>
      <c r="N447" s="9">
        <v>1</v>
      </c>
      <c r="O447" s="9">
        <v>1</v>
      </c>
      <c r="P447" s="9">
        <v>1</v>
      </c>
      <c r="Q447" s="9">
        <v>1</v>
      </c>
      <c r="R447" s="7" t="s">
        <v>2235</v>
      </c>
      <c r="S447" s="39" t="s">
        <v>5346</v>
      </c>
      <c r="T447" s="7"/>
      <c r="U447" s="7"/>
      <c r="V447" s="7"/>
      <c r="W447" s="24" t="s">
        <v>5341</v>
      </c>
      <c r="X447" s="7"/>
      <c r="Y447" s="7"/>
      <c r="Z447" s="7"/>
      <c r="AA447" s="40" t="s">
        <v>6213</v>
      </c>
      <c r="AB447" s="40" t="s">
        <v>6214</v>
      </c>
      <c r="AC447" s="29">
        <v>0.25</v>
      </c>
    </row>
    <row r="448" spans="2:29" ht="81.75" customHeight="1">
      <c r="B448" s="7" t="s">
        <v>387</v>
      </c>
      <c r="C448" s="8" t="s">
        <v>388</v>
      </c>
      <c r="D448" s="9" t="s">
        <v>332</v>
      </c>
      <c r="E448" s="8" t="s">
        <v>389</v>
      </c>
      <c r="F448" s="7" t="s">
        <v>1473</v>
      </c>
      <c r="G448" s="9" t="s">
        <v>22</v>
      </c>
      <c r="H448" s="7" t="s">
        <v>55</v>
      </c>
      <c r="I448" s="10" t="s">
        <v>2237</v>
      </c>
      <c r="J448" s="9">
        <v>5</v>
      </c>
      <c r="K448" s="7" t="s">
        <v>41</v>
      </c>
      <c r="L448" s="7" t="s">
        <v>272</v>
      </c>
      <c r="M448" s="9">
        <v>1</v>
      </c>
      <c r="N448" s="9">
        <v>1</v>
      </c>
      <c r="O448" s="9">
        <v>1</v>
      </c>
      <c r="P448" s="9">
        <v>1</v>
      </c>
      <c r="Q448" s="9">
        <v>1</v>
      </c>
      <c r="R448" s="7" t="s">
        <v>2238</v>
      </c>
      <c r="S448" s="39" t="s">
        <v>5346</v>
      </c>
      <c r="T448" s="7"/>
      <c r="U448" s="7"/>
      <c r="V448" s="7"/>
      <c r="W448" s="24" t="s">
        <v>5341</v>
      </c>
      <c r="X448" s="7"/>
      <c r="Y448" s="7"/>
      <c r="Z448" s="7"/>
      <c r="AA448" s="40" t="s">
        <v>6215</v>
      </c>
      <c r="AB448" s="40" t="s">
        <v>6216</v>
      </c>
      <c r="AC448" s="29">
        <v>1</v>
      </c>
    </row>
    <row r="449" spans="2:29" ht="81.75" customHeight="1">
      <c r="B449" s="7" t="s">
        <v>387</v>
      </c>
      <c r="C449" s="8" t="s">
        <v>388</v>
      </c>
      <c r="D449" s="9" t="s">
        <v>332</v>
      </c>
      <c r="E449" s="8" t="s">
        <v>389</v>
      </c>
      <c r="F449" s="7" t="s">
        <v>1472</v>
      </c>
      <c r="G449" s="9" t="s">
        <v>28</v>
      </c>
      <c r="H449" s="7" t="s">
        <v>106</v>
      </c>
      <c r="I449" s="10" t="s">
        <v>2239</v>
      </c>
      <c r="J449" s="9">
        <v>10</v>
      </c>
      <c r="K449" s="7" t="s">
        <v>41</v>
      </c>
      <c r="L449" s="7" t="s">
        <v>272</v>
      </c>
      <c r="M449" s="9">
        <v>1</v>
      </c>
      <c r="N449" s="9">
        <v>1</v>
      </c>
      <c r="O449" s="9">
        <v>1</v>
      </c>
      <c r="P449" s="9">
        <v>1</v>
      </c>
      <c r="Q449" s="9">
        <v>1</v>
      </c>
      <c r="R449" s="7" t="s">
        <v>2240</v>
      </c>
      <c r="S449" s="39" t="s">
        <v>5346</v>
      </c>
      <c r="T449" s="7"/>
      <c r="U449" s="7"/>
      <c r="V449" s="7"/>
      <c r="W449" s="24" t="s">
        <v>5341</v>
      </c>
      <c r="X449" s="7"/>
      <c r="Y449" s="7"/>
      <c r="Z449" s="7"/>
      <c r="AA449" s="40" t="s">
        <v>6217</v>
      </c>
      <c r="AB449" s="40" t="s">
        <v>6218</v>
      </c>
      <c r="AC449" s="29">
        <v>1</v>
      </c>
    </row>
    <row r="450" spans="2:29" ht="81.75" customHeight="1">
      <c r="B450" s="7" t="s">
        <v>387</v>
      </c>
      <c r="C450" s="8" t="s">
        <v>388</v>
      </c>
      <c r="D450" s="9" t="s">
        <v>332</v>
      </c>
      <c r="E450" s="8" t="s">
        <v>389</v>
      </c>
      <c r="F450" s="7" t="s">
        <v>1468</v>
      </c>
      <c r="G450" s="9" t="s">
        <v>28</v>
      </c>
      <c r="H450" s="7" t="s">
        <v>99</v>
      </c>
      <c r="I450" s="10" t="s">
        <v>2241</v>
      </c>
      <c r="J450" s="9">
        <v>10</v>
      </c>
      <c r="K450" s="7" t="s">
        <v>76</v>
      </c>
      <c r="L450" s="7" t="s">
        <v>2219</v>
      </c>
      <c r="M450" s="9">
        <v>1</v>
      </c>
      <c r="N450" s="9">
        <v>1</v>
      </c>
      <c r="O450" s="9">
        <v>1</v>
      </c>
      <c r="P450" s="9">
        <v>1</v>
      </c>
      <c r="Q450" s="9">
        <v>1</v>
      </c>
      <c r="R450" s="7" t="s">
        <v>2242</v>
      </c>
      <c r="S450" s="39" t="s">
        <v>5383</v>
      </c>
      <c r="T450" s="7"/>
      <c r="U450" s="7"/>
      <c r="V450" s="7"/>
      <c r="W450" s="24" t="s">
        <v>5384</v>
      </c>
      <c r="X450" s="7"/>
      <c r="Y450" s="7"/>
      <c r="Z450" s="7"/>
      <c r="AA450" s="40" t="s">
        <v>6219</v>
      </c>
      <c r="AB450" s="40" t="s">
        <v>6220</v>
      </c>
      <c r="AC450" s="29">
        <v>0.99230769230769234</v>
      </c>
    </row>
    <row r="451" spans="2:29" ht="81.75" customHeight="1">
      <c r="B451" s="7" t="s">
        <v>387</v>
      </c>
      <c r="C451" s="8" t="s">
        <v>388</v>
      </c>
      <c r="D451" s="9" t="s">
        <v>332</v>
      </c>
      <c r="E451" s="8" t="s">
        <v>389</v>
      </c>
      <c r="F451" s="7" t="s">
        <v>1479</v>
      </c>
      <c r="G451" s="9" t="s">
        <v>30</v>
      </c>
      <c r="H451" s="7" t="s">
        <v>92</v>
      </c>
      <c r="I451" s="10" t="s">
        <v>2243</v>
      </c>
      <c r="J451" s="9">
        <v>5</v>
      </c>
      <c r="K451" s="7" t="s">
        <v>24</v>
      </c>
      <c r="L451" s="7" t="s">
        <v>2245</v>
      </c>
      <c r="M451" s="9">
        <v>8</v>
      </c>
      <c r="N451" s="9">
        <v>2</v>
      </c>
      <c r="O451" s="9">
        <v>2</v>
      </c>
      <c r="P451" s="9">
        <v>2</v>
      </c>
      <c r="Q451" s="9">
        <v>2</v>
      </c>
      <c r="R451" s="7" t="s">
        <v>2244</v>
      </c>
      <c r="S451" s="39" t="s">
        <v>5359</v>
      </c>
      <c r="T451" s="7"/>
      <c r="U451" s="7"/>
      <c r="V451" s="7"/>
      <c r="W451" s="24" t="s">
        <v>5341</v>
      </c>
      <c r="X451" s="7"/>
      <c r="Y451" s="7"/>
      <c r="Z451" s="7"/>
      <c r="AA451" s="40" t="s">
        <v>6221</v>
      </c>
      <c r="AB451" s="40" t="s">
        <v>6222</v>
      </c>
      <c r="AC451" s="29">
        <v>0.25</v>
      </c>
    </row>
    <row r="452" spans="2:29" ht="81.75" customHeight="1">
      <c r="B452" s="7" t="s">
        <v>390</v>
      </c>
      <c r="C452" s="8" t="s">
        <v>391</v>
      </c>
      <c r="D452" s="9" t="s">
        <v>332</v>
      </c>
      <c r="E452" s="8" t="s">
        <v>392</v>
      </c>
      <c r="F452" s="7" t="s">
        <v>1481</v>
      </c>
      <c r="G452" s="9" t="s">
        <v>22</v>
      </c>
      <c r="H452" s="7" t="s">
        <v>57</v>
      </c>
      <c r="I452" s="10" t="s">
        <v>2246</v>
      </c>
      <c r="J452" s="9">
        <v>20</v>
      </c>
      <c r="K452" s="7" t="s">
        <v>24</v>
      </c>
      <c r="L452" s="7" t="s">
        <v>672</v>
      </c>
      <c r="M452" s="9">
        <v>3</v>
      </c>
      <c r="N452" s="9">
        <v>0</v>
      </c>
      <c r="O452" s="9">
        <v>1</v>
      </c>
      <c r="P452" s="9">
        <v>1</v>
      </c>
      <c r="Q452" s="9">
        <v>1</v>
      </c>
      <c r="R452" s="7" t="s">
        <v>393</v>
      </c>
      <c r="S452" s="39">
        <v>0</v>
      </c>
      <c r="T452" s="7"/>
      <c r="U452" s="7"/>
      <c r="V452" s="7"/>
      <c r="W452" s="24" t="s">
        <v>5341</v>
      </c>
      <c r="X452" s="7"/>
      <c r="Y452" s="7"/>
      <c r="Z452" s="7"/>
      <c r="AA452" s="40" t="s">
        <v>5341</v>
      </c>
      <c r="AB452" s="40" t="s">
        <v>5341</v>
      </c>
      <c r="AC452" s="29">
        <v>0</v>
      </c>
    </row>
    <row r="453" spans="2:29" ht="81.75" customHeight="1">
      <c r="B453" s="7" t="s">
        <v>390</v>
      </c>
      <c r="C453" s="8" t="s">
        <v>391</v>
      </c>
      <c r="D453" s="9" t="s">
        <v>332</v>
      </c>
      <c r="E453" s="8" t="s">
        <v>392</v>
      </c>
      <c r="F453" s="7" t="s">
        <v>1468</v>
      </c>
      <c r="G453" s="9" t="s">
        <v>28</v>
      </c>
      <c r="H453" s="7" t="s">
        <v>29</v>
      </c>
      <c r="I453" s="10" t="s">
        <v>2247</v>
      </c>
      <c r="J453" s="9">
        <v>10</v>
      </c>
      <c r="K453" s="7" t="s">
        <v>24</v>
      </c>
      <c r="L453" s="7" t="s">
        <v>272</v>
      </c>
      <c r="M453" s="9">
        <v>4</v>
      </c>
      <c r="N453" s="9">
        <v>1</v>
      </c>
      <c r="O453" s="9">
        <v>1</v>
      </c>
      <c r="P453" s="9">
        <v>1</v>
      </c>
      <c r="Q453" s="9">
        <v>1</v>
      </c>
      <c r="R453" s="7" t="s">
        <v>396</v>
      </c>
      <c r="S453" s="39" t="s">
        <v>5346</v>
      </c>
      <c r="T453" s="7"/>
      <c r="U453" s="7"/>
      <c r="V453" s="7"/>
      <c r="W453" s="24" t="s">
        <v>5341</v>
      </c>
      <c r="X453" s="7"/>
      <c r="Y453" s="7"/>
      <c r="Z453" s="7"/>
      <c r="AA453" s="40" t="s">
        <v>6041</v>
      </c>
      <c r="AB453" s="40" t="s">
        <v>6223</v>
      </c>
      <c r="AC453" s="29">
        <v>0.25</v>
      </c>
    </row>
    <row r="454" spans="2:29" ht="81.75" customHeight="1">
      <c r="B454" s="7" t="s">
        <v>390</v>
      </c>
      <c r="C454" s="8" t="s">
        <v>391</v>
      </c>
      <c r="D454" s="9" t="s">
        <v>332</v>
      </c>
      <c r="E454" s="8" t="s">
        <v>392</v>
      </c>
      <c r="F454" s="7" t="s">
        <v>1488</v>
      </c>
      <c r="G454" s="9" t="s">
        <v>30</v>
      </c>
      <c r="H454" s="7" t="s">
        <v>115</v>
      </c>
      <c r="I454" s="10" t="s">
        <v>2248</v>
      </c>
      <c r="J454" s="9">
        <v>20</v>
      </c>
      <c r="K454" s="7" t="s">
        <v>24</v>
      </c>
      <c r="L454" s="7" t="s">
        <v>145</v>
      </c>
      <c r="M454" s="9">
        <v>2</v>
      </c>
      <c r="N454" s="9">
        <v>0</v>
      </c>
      <c r="O454" s="9">
        <v>1</v>
      </c>
      <c r="P454" s="9">
        <v>1</v>
      </c>
      <c r="Q454" s="9">
        <v>0</v>
      </c>
      <c r="R454" s="7" t="s">
        <v>395</v>
      </c>
      <c r="S454" s="39">
        <v>0</v>
      </c>
      <c r="T454" s="7"/>
      <c r="U454" s="7"/>
      <c r="V454" s="7"/>
      <c r="W454" s="24" t="s">
        <v>5341</v>
      </c>
      <c r="X454" s="7"/>
      <c r="Y454" s="7"/>
      <c r="Z454" s="7"/>
      <c r="AA454" s="40" t="s">
        <v>5341</v>
      </c>
      <c r="AB454" s="40" t="s">
        <v>5341</v>
      </c>
      <c r="AC454" s="29">
        <v>0</v>
      </c>
    </row>
    <row r="455" spans="2:29" ht="81.75" customHeight="1">
      <c r="B455" s="7" t="s">
        <v>390</v>
      </c>
      <c r="C455" s="8" t="s">
        <v>391</v>
      </c>
      <c r="D455" s="9" t="s">
        <v>332</v>
      </c>
      <c r="E455" s="8" t="s">
        <v>392</v>
      </c>
      <c r="F455" s="7" t="s">
        <v>1468</v>
      </c>
      <c r="G455" s="9" t="s">
        <v>28</v>
      </c>
      <c r="H455" s="7" t="s">
        <v>106</v>
      </c>
      <c r="I455" s="10" t="s">
        <v>2249</v>
      </c>
      <c r="J455" s="9">
        <v>10</v>
      </c>
      <c r="K455" s="7" t="s">
        <v>24</v>
      </c>
      <c r="L455" s="7" t="s">
        <v>272</v>
      </c>
      <c r="M455" s="9">
        <v>4</v>
      </c>
      <c r="N455" s="9">
        <v>1</v>
      </c>
      <c r="O455" s="9">
        <v>1</v>
      </c>
      <c r="P455" s="9">
        <v>1</v>
      </c>
      <c r="Q455" s="9">
        <v>1</v>
      </c>
      <c r="R455" s="7" t="s">
        <v>2250</v>
      </c>
      <c r="S455" s="39" t="s">
        <v>5346</v>
      </c>
      <c r="T455" s="7"/>
      <c r="U455" s="7"/>
      <c r="V455" s="7"/>
      <c r="W455" s="24" t="s">
        <v>5341</v>
      </c>
      <c r="X455" s="7"/>
      <c r="Y455" s="7"/>
      <c r="Z455" s="7"/>
      <c r="AA455" s="40" t="s">
        <v>6041</v>
      </c>
      <c r="AB455" s="40" t="s">
        <v>6224</v>
      </c>
      <c r="AC455" s="29">
        <v>0.25</v>
      </c>
    </row>
    <row r="456" spans="2:29" ht="81.75" customHeight="1">
      <c r="B456" s="7" t="s">
        <v>390</v>
      </c>
      <c r="C456" s="8" t="s">
        <v>391</v>
      </c>
      <c r="D456" s="9" t="s">
        <v>332</v>
      </c>
      <c r="E456" s="8" t="s">
        <v>392</v>
      </c>
      <c r="F456" s="7" t="s">
        <v>1560</v>
      </c>
      <c r="G456" s="9" t="s">
        <v>22</v>
      </c>
      <c r="H456" s="7" t="s">
        <v>104</v>
      </c>
      <c r="I456" s="10" t="s">
        <v>2251</v>
      </c>
      <c r="J456" s="9">
        <v>20</v>
      </c>
      <c r="K456" s="7" t="s">
        <v>24</v>
      </c>
      <c r="L456" s="7" t="s">
        <v>272</v>
      </c>
      <c r="M456" s="9">
        <v>3</v>
      </c>
      <c r="N456" s="9">
        <v>0</v>
      </c>
      <c r="O456" s="9">
        <v>1</v>
      </c>
      <c r="P456" s="9">
        <v>1</v>
      </c>
      <c r="Q456" s="9">
        <v>1</v>
      </c>
      <c r="R456" s="7" t="s">
        <v>394</v>
      </c>
      <c r="S456" s="39">
        <v>0</v>
      </c>
      <c r="T456" s="7"/>
      <c r="U456" s="7"/>
      <c r="V456" s="7"/>
      <c r="W456" s="24" t="s">
        <v>5341</v>
      </c>
      <c r="X456" s="7"/>
      <c r="Y456" s="7"/>
      <c r="Z456" s="7"/>
      <c r="AA456" s="40" t="s">
        <v>5341</v>
      </c>
      <c r="AB456" s="40" t="s">
        <v>5341</v>
      </c>
      <c r="AC456" s="29">
        <v>0</v>
      </c>
    </row>
    <row r="457" spans="2:29" ht="81.75" customHeight="1">
      <c r="B457" s="7" t="s">
        <v>390</v>
      </c>
      <c r="C457" s="8" t="s">
        <v>391</v>
      </c>
      <c r="D457" s="9" t="s">
        <v>332</v>
      </c>
      <c r="E457" s="8" t="s">
        <v>392</v>
      </c>
      <c r="F457" s="7" t="s">
        <v>1465</v>
      </c>
      <c r="G457" s="9" t="s">
        <v>34</v>
      </c>
      <c r="H457" s="7" t="s">
        <v>403</v>
      </c>
      <c r="I457" s="10" t="s">
        <v>2252</v>
      </c>
      <c r="J457" s="9">
        <v>20</v>
      </c>
      <c r="K457" s="7" t="s">
        <v>24</v>
      </c>
      <c r="L457" s="7" t="s">
        <v>272</v>
      </c>
      <c r="M457" s="9">
        <v>3</v>
      </c>
      <c r="N457" s="9">
        <v>1</v>
      </c>
      <c r="O457" s="9">
        <v>0</v>
      </c>
      <c r="P457" s="9">
        <v>1</v>
      </c>
      <c r="Q457" s="9">
        <v>1</v>
      </c>
      <c r="R457" s="7" t="s">
        <v>2253</v>
      </c>
      <c r="S457" s="39" t="s">
        <v>5346</v>
      </c>
      <c r="T457" s="7"/>
      <c r="U457" s="7"/>
      <c r="V457" s="7"/>
      <c r="W457" s="24" t="s">
        <v>5341</v>
      </c>
      <c r="X457" s="7"/>
      <c r="Y457" s="7"/>
      <c r="Z457" s="7"/>
      <c r="AA457" s="40" t="s">
        <v>6225</v>
      </c>
      <c r="AB457" s="40" t="s">
        <v>6226</v>
      </c>
      <c r="AC457" s="29">
        <v>0.33333333333333331</v>
      </c>
    </row>
    <row r="458" spans="2:29" ht="81.75" customHeight="1">
      <c r="B458" s="7" t="s">
        <v>397</v>
      </c>
      <c r="C458" s="8" t="s">
        <v>398</v>
      </c>
      <c r="D458" s="9" t="s">
        <v>332</v>
      </c>
      <c r="E458" s="8" t="s">
        <v>399</v>
      </c>
      <c r="F458" s="7" t="s">
        <v>1468</v>
      </c>
      <c r="G458" s="9" t="s">
        <v>28</v>
      </c>
      <c r="H458" s="7" t="s">
        <v>29</v>
      </c>
      <c r="I458" s="10" t="s">
        <v>2254</v>
      </c>
      <c r="J458" s="9">
        <v>15</v>
      </c>
      <c r="K458" s="7" t="s">
        <v>24</v>
      </c>
      <c r="L458" s="7" t="s">
        <v>54</v>
      </c>
      <c r="M458" s="9">
        <v>4</v>
      </c>
      <c r="N458" s="9">
        <v>1</v>
      </c>
      <c r="O458" s="9">
        <v>1</v>
      </c>
      <c r="P458" s="9">
        <v>1</v>
      </c>
      <c r="Q458" s="9">
        <v>1</v>
      </c>
      <c r="R458" s="7" t="s">
        <v>2255</v>
      </c>
      <c r="S458" s="39" t="s">
        <v>5346</v>
      </c>
      <c r="T458" s="7"/>
      <c r="U458" s="7"/>
      <c r="V458" s="7"/>
      <c r="W458" s="24" t="s">
        <v>5341</v>
      </c>
      <c r="X458" s="7"/>
      <c r="Y458" s="7"/>
      <c r="Z458" s="7"/>
      <c r="AA458" s="40" t="s">
        <v>6227</v>
      </c>
      <c r="AB458" s="40" t="s">
        <v>6228</v>
      </c>
      <c r="AC458" s="29">
        <v>0.25</v>
      </c>
    </row>
    <row r="459" spans="2:29" ht="81.75" customHeight="1">
      <c r="B459" s="7" t="s">
        <v>397</v>
      </c>
      <c r="C459" s="8" t="s">
        <v>398</v>
      </c>
      <c r="D459" s="9" t="s">
        <v>332</v>
      </c>
      <c r="E459" s="8" t="s">
        <v>399</v>
      </c>
      <c r="F459" s="7" t="s">
        <v>1468</v>
      </c>
      <c r="G459" s="9" t="s">
        <v>34</v>
      </c>
      <c r="H459" s="7" t="s">
        <v>112</v>
      </c>
      <c r="I459" s="10" t="s">
        <v>2256</v>
      </c>
      <c r="J459" s="9">
        <v>15</v>
      </c>
      <c r="K459" s="7" t="s">
        <v>24</v>
      </c>
      <c r="L459" s="7" t="s">
        <v>640</v>
      </c>
      <c r="M459" s="9">
        <v>4</v>
      </c>
      <c r="N459" s="9">
        <v>1</v>
      </c>
      <c r="O459" s="9">
        <v>1</v>
      </c>
      <c r="P459" s="9">
        <v>1</v>
      </c>
      <c r="Q459" s="9">
        <v>1</v>
      </c>
      <c r="R459" s="7" t="s">
        <v>2257</v>
      </c>
      <c r="S459" s="39" t="s">
        <v>5346</v>
      </c>
      <c r="T459" s="7"/>
      <c r="U459" s="7"/>
      <c r="V459" s="7"/>
      <c r="W459" s="24" t="s">
        <v>5341</v>
      </c>
      <c r="X459" s="7"/>
      <c r="Y459" s="7"/>
      <c r="Z459" s="7"/>
      <c r="AA459" s="40" t="s">
        <v>6229</v>
      </c>
      <c r="AB459" s="40" t="s">
        <v>6230</v>
      </c>
      <c r="AC459" s="29">
        <v>0.25</v>
      </c>
    </row>
    <row r="460" spans="2:29" ht="81.75" customHeight="1">
      <c r="B460" s="7" t="s">
        <v>397</v>
      </c>
      <c r="C460" s="8" t="s">
        <v>398</v>
      </c>
      <c r="D460" s="9" t="s">
        <v>332</v>
      </c>
      <c r="E460" s="8" t="s">
        <v>399</v>
      </c>
      <c r="F460" s="7" t="s">
        <v>1479</v>
      </c>
      <c r="G460" s="9" t="s">
        <v>22</v>
      </c>
      <c r="H460" s="7" t="s">
        <v>140</v>
      </c>
      <c r="I460" s="10" t="s">
        <v>2258</v>
      </c>
      <c r="J460" s="9">
        <v>10</v>
      </c>
      <c r="K460" s="7" t="s">
        <v>24</v>
      </c>
      <c r="L460" s="7" t="s">
        <v>386</v>
      </c>
      <c r="M460" s="9">
        <v>2</v>
      </c>
      <c r="N460" s="9">
        <v>0</v>
      </c>
      <c r="O460" s="9">
        <v>1</v>
      </c>
      <c r="P460" s="9">
        <v>0</v>
      </c>
      <c r="Q460" s="9">
        <v>1</v>
      </c>
      <c r="R460" s="7" t="s">
        <v>2259</v>
      </c>
      <c r="S460" s="39" t="s">
        <v>5340</v>
      </c>
      <c r="T460" s="7"/>
      <c r="U460" s="7"/>
      <c r="V460" s="7"/>
      <c r="W460" s="24" t="s">
        <v>5341</v>
      </c>
      <c r="X460" s="7"/>
      <c r="Y460" s="7"/>
      <c r="Z460" s="7"/>
      <c r="AA460" s="40" t="s">
        <v>6231</v>
      </c>
      <c r="AB460" s="40" t="s">
        <v>5341</v>
      </c>
      <c r="AC460" s="29">
        <v>0</v>
      </c>
    </row>
    <row r="461" spans="2:29" ht="81.75" customHeight="1">
      <c r="B461" s="7" t="s">
        <v>397</v>
      </c>
      <c r="C461" s="8" t="s">
        <v>398</v>
      </c>
      <c r="D461" s="9" t="s">
        <v>332</v>
      </c>
      <c r="E461" s="8" t="s">
        <v>399</v>
      </c>
      <c r="F461" s="7" t="s">
        <v>1560</v>
      </c>
      <c r="G461" s="9" t="s">
        <v>22</v>
      </c>
      <c r="H461" s="7" t="s">
        <v>104</v>
      </c>
      <c r="I461" s="10" t="s">
        <v>2260</v>
      </c>
      <c r="J461" s="9">
        <v>10</v>
      </c>
      <c r="K461" s="7" t="s">
        <v>24</v>
      </c>
      <c r="L461" s="7" t="s">
        <v>25</v>
      </c>
      <c r="M461" s="9">
        <v>2</v>
      </c>
      <c r="N461" s="9">
        <v>0</v>
      </c>
      <c r="O461" s="9">
        <v>1</v>
      </c>
      <c r="P461" s="9">
        <v>0</v>
      </c>
      <c r="Q461" s="9">
        <v>1</v>
      </c>
      <c r="R461" s="7" t="s">
        <v>2261</v>
      </c>
      <c r="S461" s="39" t="s">
        <v>5340</v>
      </c>
      <c r="T461" s="7"/>
      <c r="U461" s="7"/>
      <c r="V461" s="7"/>
      <c r="W461" s="24" t="s">
        <v>5341</v>
      </c>
      <c r="X461" s="7"/>
      <c r="Y461" s="7"/>
      <c r="Z461" s="7"/>
      <c r="AA461" s="40" t="s">
        <v>6231</v>
      </c>
      <c r="AB461" s="40" t="s">
        <v>6232</v>
      </c>
      <c r="AC461" s="29">
        <v>0</v>
      </c>
    </row>
    <row r="462" spans="2:29" ht="81.75" customHeight="1">
      <c r="B462" s="7" t="s">
        <v>397</v>
      </c>
      <c r="C462" s="8" t="s">
        <v>398</v>
      </c>
      <c r="D462" s="9" t="s">
        <v>332</v>
      </c>
      <c r="E462" s="8" t="s">
        <v>399</v>
      </c>
      <c r="F462" s="7" t="s">
        <v>1490</v>
      </c>
      <c r="G462" s="9" t="s">
        <v>22</v>
      </c>
      <c r="H462" s="7" t="s">
        <v>55</v>
      </c>
      <c r="I462" s="10" t="s">
        <v>2262</v>
      </c>
      <c r="J462" s="9">
        <v>10</v>
      </c>
      <c r="K462" s="7" t="s">
        <v>24</v>
      </c>
      <c r="L462" s="7" t="s">
        <v>272</v>
      </c>
      <c r="M462" s="9">
        <v>4</v>
      </c>
      <c r="N462" s="9">
        <v>1</v>
      </c>
      <c r="O462" s="9">
        <v>1</v>
      </c>
      <c r="P462" s="9">
        <v>1</v>
      </c>
      <c r="Q462" s="9">
        <v>1</v>
      </c>
      <c r="R462" s="7" t="s">
        <v>2263</v>
      </c>
      <c r="S462" s="39" t="s">
        <v>5346</v>
      </c>
      <c r="T462" s="7"/>
      <c r="U462" s="7"/>
      <c r="V462" s="7"/>
      <c r="W462" s="24" t="s">
        <v>5341</v>
      </c>
      <c r="X462" s="7"/>
      <c r="Y462" s="7"/>
      <c r="Z462" s="7"/>
      <c r="AA462" s="40" t="s">
        <v>6233</v>
      </c>
      <c r="AB462" s="40" t="s">
        <v>6234</v>
      </c>
      <c r="AC462" s="29">
        <v>0.25</v>
      </c>
    </row>
    <row r="463" spans="2:29" ht="81.75" customHeight="1">
      <c r="B463" s="7" t="s">
        <v>397</v>
      </c>
      <c r="C463" s="8" t="s">
        <v>398</v>
      </c>
      <c r="D463" s="9" t="s">
        <v>332</v>
      </c>
      <c r="E463" s="8" t="s">
        <v>399</v>
      </c>
      <c r="F463" s="7" t="s">
        <v>1560</v>
      </c>
      <c r="G463" s="9" t="s">
        <v>22</v>
      </c>
      <c r="H463" s="7" t="s">
        <v>46</v>
      </c>
      <c r="I463" s="10" t="s">
        <v>2264</v>
      </c>
      <c r="J463" s="9">
        <v>10</v>
      </c>
      <c r="K463" s="7" t="s">
        <v>24</v>
      </c>
      <c r="L463" s="7" t="s">
        <v>672</v>
      </c>
      <c r="M463" s="9">
        <v>4</v>
      </c>
      <c r="N463" s="9">
        <v>0</v>
      </c>
      <c r="O463" s="9">
        <v>0</v>
      </c>
      <c r="P463" s="9">
        <v>0</v>
      </c>
      <c r="Q463" s="9">
        <v>4</v>
      </c>
      <c r="R463" s="7" t="s">
        <v>2259</v>
      </c>
      <c r="S463" s="39" t="s">
        <v>5340</v>
      </c>
      <c r="T463" s="7"/>
      <c r="U463" s="7"/>
      <c r="V463" s="7"/>
      <c r="W463" s="24" t="s">
        <v>5341</v>
      </c>
      <c r="X463" s="7"/>
      <c r="Y463" s="7"/>
      <c r="Z463" s="7"/>
      <c r="AA463" s="40" t="s">
        <v>6235</v>
      </c>
      <c r="AB463" s="40" t="s">
        <v>6236</v>
      </c>
      <c r="AC463" s="29">
        <v>0</v>
      </c>
    </row>
    <row r="464" spans="2:29" ht="81.75" customHeight="1">
      <c r="B464" s="7" t="s">
        <v>397</v>
      </c>
      <c r="C464" s="8" t="s">
        <v>398</v>
      </c>
      <c r="D464" s="9" t="s">
        <v>332</v>
      </c>
      <c r="E464" s="8" t="s">
        <v>399</v>
      </c>
      <c r="F464" s="7" t="s">
        <v>1485</v>
      </c>
      <c r="G464" s="9" t="s">
        <v>30</v>
      </c>
      <c r="H464" s="7" t="s">
        <v>31</v>
      </c>
      <c r="I464" s="10" t="s">
        <v>2265</v>
      </c>
      <c r="J464" s="9">
        <v>10</v>
      </c>
      <c r="K464" s="7" t="s">
        <v>24</v>
      </c>
      <c r="L464" s="7" t="s">
        <v>640</v>
      </c>
      <c r="M464" s="9">
        <v>4</v>
      </c>
      <c r="N464" s="9">
        <v>1</v>
      </c>
      <c r="O464" s="9">
        <v>1</v>
      </c>
      <c r="P464" s="9">
        <v>1</v>
      </c>
      <c r="Q464" s="9">
        <v>1</v>
      </c>
      <c r="R464" s="7" t="s">
        <v>2266</v>
      </c>
      <c r="S464" s="39" t="s">
        <v>5346</v>
      </c>
      <c r="T464" s="7"/>
      <c r="U464" s="7"/>
      <c r="V464" s="7"/>
      <c r="W464" s="24" t="s">
        <v>5341</v>
      </c>
      <c r="X464" s="7"/>
      <c r="Y464" s="7"/>
      <c r="Z464" s="7"/>
      <c r="AA464" s="40" t="s">
        <v>6237</v>
      </c>
      <c r="AB464" s="40" t="s">
        <v>6238</v>
      </c>
      <c r="AC464" s="29">
        <v>0.25</v>
      </c>
    </row>
    <row r="465" spans="2:29" ht="81.75" customHeight="1">
      <c r="B465" s="7" t="s">
        <v>397</v>
      </c>
      <c r="C465" s="8" t="s">
        <v>398</v>
      </c>
      <c r="D465" s="9" t="s">
        <v>332</v>
      </c>
      <c r="E465" s="8" t="s">
        <v>399</v>
      </c>
      <c r="F465" s="7" t="s">
        <v>1485</v>
      </c>
      <c r="G465" s="9" t="s">
        <v>30</v>
      </c>
      <c r="H465" s="7" t="s">
        <v>31</v>
      </c>
      <c r="I465" s="10" t="s">
        <v>2267</v>
      </c>
      <c r="J465" s="9">
        <v>10</v>
      </c>
      <c r="K465" s="7" t="s">
        <v>24</v>
      </c>
      <c r="L465" s="7" t="s">
        <v>25</v>
      </c>
      <c r="M465" s="9">
        <v>4</v>
      </c>
      <c r="N465" s="9">
        <v>1</v>
      </c>
      <c r="O465" s="9">
        <v>1</v>
      </c>
      <c r="P465" s="9">
        <v>1</v>
      </c>
      <c r="Q465" s="9">
        <v>1</v>
      </c>
      <c r="R465" s="7" t="s">
        <v>2268</v>
      </c>
      <c r="S465" s="39" t="s">
        <v>5346</v>
      </c>
      <c r="T465" s="7"/>
      <c r="U465" s="7"/>
      <c r="V465" s="7"/>
      <c r="W465" s="24" t="s">
        <v>5341</v>
      </c>
      <c r="X465" s="7"/>
      <c r="Y465" s="7"/>
      <c r="Z465" s="7"/>
      <c r="AA465" s="40" t="s">
        <v>6239</v>
      </c>
      <c r="AB465" s="40" t="s">
        <v>6240</v>
      </c>
      <c r="AC465" s="29">
        <v>0.25</v>
      </c>
    </row>
    <row r="466" spans="2:29" ht="81.75" customHeight="1">
      <c r="B466" s="7" t="s">
        <v>397</v>
      </c>
      <c r="C466" s="8" t="s">
        <v>398</v>
      </c>
      <c r="D466" s="9" t="s">
        <v>332</v>
      </c>
      <c r="E466" s="8" t="s">
        <v>399</v>
      </c>
      <c r="F466" s="7" t="s">
        <v>1560</v>
      </c>
      <c r="G466" s="9" t="s">
        <v>30</v>
      </c>
      <c r="H466" s="7" t="s">
        <v>46</v>
      </c>
      <c r="I466" s="10" t="s">
        <v>2269</v>
      </c>
      <c r="J466" s="9">
        <v>10</v>
      </c>
      <c r="K466" s="7" t="s">
        <v>24</v>
      </c>
      <c r="L466" s="7" t="s">
        <v>272</v>
      </c>
      <c r="M466" s="9">
        <v>4</v>
      </c>
      <c r="N466" s="9">
        <v>1</v>
      </c>
      <c r="O466" s="9">
        <v>1</v>
      </c>
      <c r="P466" s="9">
        <v>1</v>
      </c>
      <c r="Q466" s="9">
        <v>1</v>
      </c>
      <c r="R466" s="7" t="s">
        <v>2270</v>
      </c>
      <c r="S466" s="39" t="s">
        <v>5346</v>
      </c>
      <c r="T466" s="7"/>
      <c r="U466" s="7"/>
      <c r="V466" s="7"/>
      <c r="W466" s="24" t="s">
        <v>5341</v>
      </c>
      <c r="X466" s="7"/>
      <c r="Y466" s="7"/>
      <c r="Z466" s="7"/>
      <c r="AA466" s="40" t="s">
        <v>6241</v>
      </c>
      <c r="AB466" s="40" t="s">
        <v>6242</v>
      </c>
      <c r="AC466" s="29">
        <v>0.25</v>
      </c>
    </row>
    <row r="467" spans="2:29" ht="81.75" customHeight="1">
      <c r="B467" s="7" t="s">
        <v>400</v>
      </c>
      <c r="C467" s="8" t="s">
        <v>401</v>
      </c>
      <c r="D467" s="9" t="s">
        <v>332</v>
      </c>
      <c r="E467" s="8" t="s">
        <v>402</v>
      </c>
      <c r="F467" s="7" t="s">
        <v>1560</v>
      </c>
      <c r="G467" s="7" t="s">
        <v>22</v>
      </c>
      <c r="H467" s="7" t="s">
        <v>104</v>
      </c>
      <c r="I467" s="10" t="s">
        <v>5385</v>
      </c>
      <c r="J467" s="9">
        <v>30</v>
      </c>
      <c r="K467" s="7" t="s">
        <v>24</v>
      </c>
      <c r="L467" s="7" t="s">
        <v>2272</v>
      </c>
      <c r="M467" s="9">
        <v>4</v>
      </c>
      <c r="N467" s="9">
        <v>1</v>
      </c>
      <c r="O467" s="9">
        <v>1</v>
      </c>
      <c r="P467" s="9">
        <v>1</v>
      </c>
      <c r="Q467" s="9">
        <v>1</v>
      </c>
      <c r="R467" s="7" t="s">
        <v>2271</v>
      </c>
      <c r="S467" s="39" t="s">
        <v>5346</v>
      </c>
      <c r="T467" s="7"/>
      <c r="U467" s="7"/>
      <c r="V467" s="7"/>
      <c r="W467" s="24" t="s">
        <v>5341</v>
      </c>
      <c r="X467" s="7"/>
      <c r="Y467" s="7"/>
      <c r="Z467" s="7"/>
      <c r="AA467" s="40" t="s">
        <v>6243</v>
      </c>
      <c r="AB467" s="40" t="s">
        <v>6244</v>
      </c>
      <c r="AC467" s="29">
        <v>0.25</v>
      </c>
    </row>
    <row r="468" spans="2:29" ht="81.75" customHeight="1">
      <c r="B468" s="7" t="s">
        <v>400</v>
      </c>
      <c r="C468" s="8" t="s">
        <v>401</v>
      </c>
      <c r="D468" s="9" t="s">
        <v>332</v>
      </c>
      <c r="E468" s="8" t="s">
        <v>402</v>
      </c>
      <c r="F468" s="7" t="s">
        <v>1488</v>
      </c>
      <c r="G468" s="7" t="s">
        <v>34</v>
      </c>
      <c r="H468" s="7" t="s">
        <v>178</v>
      </c>
      <c r="I468" s="10" t="s">
        <v>5386</v>
      </c>
      <c r="J468" s="9">
        <v>20</v>
      </c>
      <c r="K468" s="7" t="s">
        <v>24</v>
      </c>
      <c r="L468" s="7" t="s">
        <v>2274</v>
      </c>
      <c r="M468" s="9">
        <v>4</v>
      </c>
      <c r="N468" s="9">
        <v>1</v>
      </c>
      <c r="O468" s="9">
        <v>1</v>
      </c>
      <c r="P468" s="9">
        <v>1</v>
      </c>
      <c r="Q468" s="9">
        <v>1</v>
      </c>
      <c r="R468" s="7" t="s">
        <v>2273</v>
      </c>
      <c r="S468" s="39" t="s">
        <v>5346</v>
      </c>
      <c r="T468" s="7"/>
      <c r="U468" s="7"/>
      <c r="V468" s="7"/>
      <c r="W468" s="24" t="s">
        <v>5341</v>
      </c>
      <c r="X468" s="7"/>
      <c r="Y468" s="7"/>
      <c r="Z468" s="7"/>
      <c r="AA468" s="40" t="s">
        <v>6245</v>
      </c>
      <c r="AB468" s="40" t="s">
        <v>6246</v>
      </c>
      <c r="AC468" s="29">
        <v>0.25</v>
      </c>
    </row>
    <row r="469" spans="2:29" ht="81.75" customHeight="1">
      <c r="B469" s="7" t="s">
        <v>400</v>
      </c>
      <c r="C469" s="8" t="s">
        <v>401</v>
      </c>
      <c r="D469" s="9" t="s">
        <v>332</v>
      </c>
      <c r="E469" s="8" t="s">
        <v>402</v>
      </c>
      <c r="F469" s="7" t="s">
        <v>1468</v>
      </c>
      <c r="G469" s="7" t="s">
        <v>28</v>
      </c>
      <c r="H469" s="7" t="s">
        <v>70</v>
      </c>
      <c r="I469" s="10" t="s">
        <v>5387</v>
      </c>
      <c r="J469" s="9">
        <v>10</v>
      </c>
      <c r="K469" s="7" t="s">
        <v>76</v>
      </c>
      <c r="L469" s="7" t="s">
        <v>2276</v>
      </c>
      <c r="M469" s="9">
        <v>1</v>
      </c>
      <c r="N469" s="9">
        <v>1</v>
      </c>
      <c r="O469" s="9">
        <v>1</v>
      </c>
      <c r="P469" s="9">
        <v>1</v>
      </c>
      <c r="Q469" s="9">
        <v>1</v>
      </c>
      <c r="R469" s="7" t="s">
        <v>2275</v>
      </c>
      <c r="S469" s="39" t="s">
        <v>5388</v>
      </c>
      <c r="T469" s="7"/>
      <c r="U469" s="7"/>
      <c r="V469" s="7"/>
      <c r="W469" s="24" t="s">
        <v>5388</v>
      </c>
      <c r="X469" s="7"/>
      <c r="Y469" s="7"/>
      <c r="Z469" s="7"/>
      <c r="AA469" s="40" t="s">
        <v>6247</v>
      </c>
      <c r="AB469" s="40" t="s">
        <v>6248</v>
      </c>
      <c r="AC469" s="29">
        <v>1</v>
      </c>
    </row>
    <row r="470" spans="2:29" ht="81.75" customHeight="1">
      <c r="B470" s="7" t="s">
        <v>400</v>
      </c>
      <c r="C470" s="8" t="s">
        <v>401</v>
      </c>
      <c r="D470" s="9" t="s">
        <v>332</v>
      </c>
      <c r="E470" s="8" t="s">
        <v>402</v>
      </c>
      <c r="F470" s="7" t="s">
        <v>1468</v>
      </c>
      <c r="G470" s="7" t="s">
        <v>28</v>
      </c>
      <c r="H470" s="7" t="s">
        <v>106</v>
      </c>
      <c r="I470" s="10" t="s">
        <v>5389</v>
      </c>
      <c r="J470" s="9">
        <v>10</v>
      </c>
      <c r="K470" s="7" t="s">
        <v>76</v>
      </c>
      <c r="L470" s="7" t="s">
        <v>80</v>
      </c>
      <c r="M470" s="9">
        <v>1</v>
      </c>
      <c r="N470" s="9">
        <v>1</v>
      </c>
      <c r="O470" s="9">
        <v>1</v>
      </c>
      <c r="P470" s="9">
        <v>1</v>
      </c>
      <c r="Q470" s="9">
        <v>1</v>
      </c>
      <c r="R470" s="7" t="s">
        <v>2277</v>
      </c>
      <c r="S470" s="42">
        <v>1</v>
      </c>
      <c r="T470" s="7"/>
      <c r="U470" s="7"/>
      <c r="V470" s="7"/>
      <c r="W470" s="43">
        <v>1</v>
      </c>
      <c r="X470" s="7"/>
      <c r="Y470" s="7"/>
      <c r="Z470" s="7"/>
      <c r="AA470" s="40" t="s">
        <v>6249</v>
      </c>
      <c r="AB470" s="40" t="s">
        <v>6250</v>
      </c>
      <c r="AC470" s="29">
        <v>1</v>
      </c>
    </row>
    <row r="471" spans="2:29" ht="81.75" customHeight="1">
      <c r="B471" s="7" t="s">
        <v>400</v>
      </c>
      <c r="C471" s="8" t="s">
        <v>401</v>
      </c>
      <c r="D471" s="9" t="s">
        <v>332</v>
      </c>
      <c r="E471" s="8" t="s">
        <v>402</v>
      </c>
      <c r="F471" s="7" t="s">
        <v>1554</v>
      </c>
      <c r="G471" s="7" t="s">
        <v>30</v>
      </c>
      <c r="H471" s="7" t="s">
        <v>66</v>
      </c>
      <c r="I471" s="10" t="s">
        <v>5390</v>
      </c>
      <c r="J471" s="9">
        <v>15</v>
      </c>
      <c r="K471" s="7" t="s">
        <v>24</v>
      </c>
      <c r="L471" s="7" t="s">
        <v>2279</v>
      </c>
      <c r="M471" s="9">
        <v>4</v>
      </c>
      <c r="N471" s="9">
        <v>1</v>
      </c>
      <c r="O471" s="9">
        <v>1</v>
      </c>
      <c r="P471" s="9">
        <v>1</v>
      </c>
      <c r="Q471" s="9">
        <v>1</v>
      </c>
      <c r="R471" s="7" t="s">
        <v>2278</v>
      </c>
      <c r="S471" s="39" t="s">
        <v>5346</v>
      </c>
      <c r="T471" s="7"/>
      <c r="U471" s="7"/>
      <c r="V471" s="7"/>
      <c r="W471" s="24" t="s">
        <v>5341</v>
      </c>
      <c r="X471" s="7"/>
      <c r="Y471" s="7"/>
      <c r="Z471" s="7"/>
      <c r="AA471" s="40" t="s">
        <v>6251</v>
      </c>
      <c r="AB471" s="40" t="s">
        <v>6252</v>
      </c>
      <c r="AC471" s="29">
        <v>0.25</v>
      </c>
    </row>
    <row r="472" spans="2:29" ht="81.75" customHeight="1">
      <c r="B472" s="7" t="s">
        <v>400</v>
      </c>
      <c r="C472" s="8" t="s">
        <v>401</v>
      </c>
      <c r="D472" s="9" t="s">
        <v>332</v>
      </c>
      <c r="E472" s="8" t="s">
        <v>402</v>
      </c>
      <c r="F472" s="7" t="s">
        <v>1490</v>
      </c>
      <c r="G472" s="7" t="s">
        <v>30</v>
      </c>
      <c r="H472" s="7" t="s">
        <v>45</v>
      </c>
      <c r="I472" s="68" t="s">
        <v>9137</v>
      </c>
      <c r="J472" s="9">
        <v>15</v>
      </c>
      <c r="K472" s="7" t="s">
        <v>76</v>
      </c>
      <c r="L472" s="7" t="s">
        <v>2281</v>
      </c>
      <c r="M472" s="9">
        <v>1</v>
      </c>
      <c r="N472" s="9">
        <v>1</v>
      </c>
      <c r="O472" s="9">
        <v>1</v>
      </c>
      <c r="P472" s="9">
        <v>1</v>
      </c>
      <c r="Q472" s="9">
        <v>1</v>
      </c>
      <c r="R472" s="7" t="s">
        <v>2280</v>
      </c>
      <c r="S472" s="39" t="s">
        <v>5353</v>
      </c>
      <c r="T472" s="7"/>
      <c r="U472" s="7"/>
      <c r="V472" s="7"/>
      <c r="W472" s="24" t="s">
        <v>5353</v>
      </c>
      <c r="X472" s="7"/>
      <c r="Y472" s="7"/>
      <c r="Z472" s="7"/>
      <c r="AA472" s="40" t="s">
        <v>6253</v>
      </c>
      <c r="AB472" s="40" t="s">
        <v>6254</v>
      </c>
      <c r="AC472" s="29">
        <v>1</v>
      </c>
    </row>
    <row r="473" spans="2:29" ht="81.75" customHeight="1">
      <c r="B473" s="7" t="s">
        <v>404</v>
      </c>
      <c r="C473" s="8" t="s">
        <v>404</v>
      </c>
      <c r="D473" s="9" t="s">
        <v>332</v>
      </c>
      <c r="E473" s="8" t="s">
        <v>405</v>
      </c>
      <c r="F473" s="7" t="s">
        <v>1479</v>
      </c>
      <c r="G473" s="9" t="s">
        <v>22</v>
      </c>
      <c r="H473" s="7" t="s">
        <v>75</v>
      </c>
      <c r="I473" s="10" t="s">
        <v>2282</v>
      </c>
      <c r="J473" s="9">
        <v>14</v>
      </c>
      <c r="K473" s="7" t="s">
        <v>24</v>
      </c>
      <c r="L473" s="7" t="s">
        <v>2284</v>
      </c>
      <c r="M473" s="9">
        <v>6</v>
      </c>
      <c r="N473" s="9">
        <v>0</v>
      </c>
      <c r="O473" s="9">
        <v>3</v>
      </c>
      <c r="P473" s="9">
        <v>3</v>
      </c>
      <c r="Q473" s="9">
        <v>0</v>
      </c>
      <c r="R473" s="7" t="s">
        <v>2283</v>
      </c>
      <c r="S473" s="39" t="s">
        <v>5340</v>
      </c>
      <c r="T473" s="7"/>
      <c r="U473" s="7"/>
      <c r="V473" s="7"/>
      <c r="W473" s="24" t="s">
        <v>5341</v>
      </c>
      <c r="X473" s="7"/>
      <c r="Y473" s="7"/>
      <c r="Z473" s="7"/>
      <c r="AA473" s="40" t="s">
        <v>5575</v>
      </c>
      <c r="AB473" s="40" t="s">
        <v>6255</v>
      </c>
      <c r="AC473" s="29">
        <v>0</v>
      </c>
    </row>
    <row r="474" spans="2:29" ht="81.75" customHeight="1">
      <c r="B474" s="7" t="s">
        <v>404</v>
      </c>
      <c r="C474" s="8" t="s">
        <v>404</v>
      </c>
      <c r="D474" s="9" t="s">
        <v>332</v>
      </c>
      <c r="E474" s="8" t="s">
        <v>405</v>
      </c>
      <c r="F474" s="7" t="s">
        <v>1479</v>
      </c>
      <c r="G474" s="9" t="s">
        <v>22</v>
      </c>
      <c r="H474" s="7" t="s">
        <v>57</v>
      </c>
      <c r="I474" s="10" t="s">
        <v>2285</v>
      </c>
      <c r="J474" s="9">
        <v>13</v>
      </c>
      <c r="K474" s="7" t="s">
        <v>24</v>
      </c>
      <c r="L474" s="7" t="s">
        <v>145</v>
      </c>
      <c r="M474" s="9">
        <v>5</v>
      </c>
      <c r="N474" s="9">
        <v>0</v>
      </c>
      <c r="O474" s="9">
        <v>2</v>
      </c>
      <c r="P474" s="9">
        <v>2</v>
      </c>
      <c r="Q474" s="9">
        <v>1</v>
      </c>
      <c r="R474" s="7" t="s">
        <v>2286</v>
      </c>
      <c r="S474" s="39" t="s">
        <v>5340</v>
      </c>
      <c r="T474" s="7"/>
      <c r="U474" s="7"/>
      <c r="V474" s="7"/>
      <c r="W474" s="24" t="s">
        <v>5341</v>
      </c>
      <c r="X474" s="7"/>
      <c r="Y474" s="7"/>
      <c r="Z474" s="7"/>
      <c r="AA474" s="40" t="s">
        <v>5575</v>
      </c>
      <c r="AB474" s="40" t="s">
        <v>6256</v>
      </c>
      <c r="AC474" s="29">
        <v>0</v>
      </c>
    </row>
    <row r="475" spans="2:29" ht="81.75" customHeight="1">
      <c r="B475" s="7" t="s">
        <v>404</v>
      </c>
      <c r="C475" s="8" t="s">
        <v>404</v>
      </c>
      <c r="D475" s="9" t="s">
        <v>332</v>
      </c>
      <c r="E475" s="8" t="s">
        <v>405</v>
      </c>
      <c r="F475" s="7" t="s">
        <v>1472</v>
      </c>
      <c r="G475" s="9" t="s">
        <v>28</v>
      </c>
      <c r="H475" s="7" t="s">
        <v>106</v>
      </c>
      <c r="I475" s="10" t="s">
        <v>2287</v>
      </c>
      <c r="J475" s="9">
        <v>7</v>
      </c>
      <c r="K475" s="7" t="s">
        <v>24</v>
      </c>
      <c r="L475" s="7" t="s">
        <v>25</v>
      </c>
      <c r="M475" s="9">
        <v>4</v>
      </c>
      <c r="N475" s="9">
        <v>1</v>
      </c>
      <c r="O475" s="9">
        <v>1</v>
      </c>
      <c r="P475" s="9">
        <v>1</v>
      </c>
      <c r="Q475" s="9">
        <v>1</v>
      </c>
      <c r="R475" s="7" t="s">
        <v>406</v>
      </c>
      <c r="S475" s="39" t="s">
        <v>5346</v>
      </c>
      <c r="T475" s="7"/>
      <c r="U475" s="7"/>
      <c r="V475" s="7"/>
      <c r="W475" s="24" t="s">
        <v>5341</v>
      </c>
      <c r="X475" s="7"/>
      <c r="Y475" s="7"/>
      <c r="Z475" s="7"/>
      <c r="AA475" s="40" t="s">
        <v>6257</v>
      </c>
      <c r="AB475" s="40" t="s">
        <v>6258</v>
      </c>
      <c r="AC475" s="29">
        <v>0.25</v>
      </c>
    </row>
    <row r="476" spans="2:29" ht="81.75" customHeight="1">
      <c r="B476" s="7" t="s">
        <v>404</v>
      </c>
      <c r="C476" s="8" t="s">
        <v>404</v>
      </c>
      <c r="D476" s="9" t="s">
        <v>332</v>
      </c>
      <c r="E476" s="8" t="s">
        <v>405</v>
      </c>
      <c r="F476" s="7" t="s">
        <v>1468</v>
      </c>
      <c r="G476" s="9" t="s">
        <v>28</v>
      </c>
      <c r="H476" s="7" t="s">
        <v>79</v>
      </c>
      <c r="I476" s="10" t="s">
        <v>2288</v>
      </c>
      <c r="J476" s="9">
        <v>7</v>
      </c>
      <c r="K476" s="7" t="s">
        <v>24</v>
      </c>
      <c r="L476" s="7" t="s">
        <v>25</v>
      </c>
      <c r="M476" s="9">
        <v>4</v>
      </c>
      <c r="N476" s="9">
        <v>1</v>
      </c>
      <c r="O476" s="9">
        <v>1</v>
      </c>
      <c r="P476" s="9">
        <v>1</v>
      </c>
      <c r="Q476" s="9">
        <v>1</v>
      </c>
      <c r="R476" s="7" t="s">
        <v>2289</v>
      </c>
      <c r="S476" s="39" t="s">
        <v>5346</v>
      </c>
      <c r="T476" s="7"/>
      <c r="U476" s="7"/>
      <c r="V476" s="7"/>
      <c r="W476" s="24" t="s">
        <v>5341</v>
      </c>
      <c r="X476" s="7"/>
      <c r="Y476" s="7"/>
      <c r="Z476" s="7"/>
      <c r="AA476" s="40" t="s">
        <v>6259</v>
      </c>
      <c r="AB476" s="40" t="s">
        <v>6260</v>
      </c>
      <c r="AC476" s="29">
        <v>0.25</v>
      </c>
    </row>
    <row r="477" spans="2:29" ht="81.75" customHeight="1">
      <c r="B477" s="7" t="s">
        <v>404</v>
      </c>
      <c r="C477" s="8" t="s">
        <v>404</v>
      </c>
      <c r="D477" s="9" t="s">
        <v>332</v>
      </c>
      <c r="E477" s="8" t="s">
        <v>405</v>
      </c>
      <c r="F477" s="7" t="s">
        <v>1468</v>
      </c>
      <c r="G477" s="9" t="s">
        <v>28</v>
      </c>
      <c r="H477" s="7" t="s">
        <v>99</v>
      </c>
      <c r="I477" s="10" t="s">
        <v>2290</v>
      </c>
      <c r="J477" s="9">
        <v>10</v>
      </c>
      <c r="K477" s="7" t="s">
        <v>24</v>
      </c>
      <c r="L477" s="7" t="s">
        <v>33</v>
      </c>
      <c r="M477" s="9">
        <v>8</v>
      </c>
      <c r="N477" s="9">
        <v>2</v>
      </c>
      <c r="O477" s="9">
        <v>2</v>
      </c>
      <c r="P477" s="9">
        <v>2</v>
      </c>
      <c r="Q477" s="9">
        <v>2</v>
      </c>
      <c r="R477" s="7" t="s">
        <v>2291</v>
      </c>
      <c r="S477" s="39" t="s">
        <v>5359</v>
      </c>
      <c r="T477" s="7"/>
      <c r="U477" s="7"/>
      <c r="V477" s="7"/>
      <c r="W477" s="24" t="s">
        <v>5341</v>
      </c>
      <c r="X477" s="7"/>
      <c r="Y477" s="7"/>
      <c r="Z477" s="7"/>
      <c r="AA477" s="40" t="s">
        <v>6261</v>
      </c>
      <c r="AB477" s="40" t="s">
        <v>6262</v>
      </c>
      <c r="AC477" s="29">
        <v>0.25</v>
      </c>
    </row>
    <row r="478" spans="2:29" ht="81.75" customHeight="1">
      <c r="B478" s="7" t="s">
        <v>404</v>
      </c>
      <c r="C478" s="8" t="s">
        <v>404</v>
      </c>
      <c r="D478" s="9" t="s">
        <v>332</v>
      </c>
      <c r="E478" s="8" t="s">
        <v>405</v>
      </c>
      <c r="F478" s="7" t="s">
        <v>1488</v>
      </c>
      <c r="G478" s="9" t="s">
        <v>30</v>
      </c>
      <c r="H478" s="7" t="s">
        <v>31</v>
      </c>
      <c r="I478" s="10" t="s">
        <v>2292</v>
      </c>
      <c r="J478" s="9">
        <v>12</v>
      </c>
      <c r="K478" s="7" t="s">
        <v>24</v>
      </c>
      <c r="L478" s="7" t="s">
        <v>145</v>
      </c>
      <c r="M478" s="9">
        <v>2</v>
      </c>
      <c r="N478" s="9">
        <v>1</v>
      </c>
      <c r="O478" s="9">
        <v>0</v>
      </c>
      <c r="P478" s="9">
        <v>1</v>
      </c>
      <c r="Q478" s="9">
        <v>0</v>
      </c>
      <c r="R478" s="7" t="s">
        <v>2293</v>
      </c>
      <c r="S478" s="39" t="s">
        <v>5346</v>
      </c>
      <c r="T478" s="7"/>
      <c r="U478" s="7"/>
      <c r="V478" s="7"/>
      <c r="W478" s="24" t="s">
        <v>5341</v>
      </c>
      <c r="X478" s="7"/>
      <c r="Y478" s="7"/>
      <c r="Z478" s="7"/>
      <c r="AA478" s="40" t="s">
        <v>6263</v>
      </c>
      <c r="AB478" s="40" t="s">
        <v>6264</v>
      </c>
      <c r="AC478" s="29">
        <v>0.5</v>
      </c>
    </row>
    <row r="479" spans="2:29" ht="81.75" customHeight="1">
      <c r="B479" s="7" t="s">
        <v>404</v>
      </c>
      <c r="C479" s="8" t="s">
        <v>404</v>
      </c>
      <c r="D479" s="9" t="s">
        <v>332</v>
      </c>
      <c r="E479" s="8" t="s">
        <v>405</v>
      </c>
      <c r="F479" s="7" t="s">
        <v>1488</v>
      </c>
      <c r="G479" s="9" t="s">
        <v>30</v>
      </c>
      <c r="H479" s="7" t="s">
        <v>31</v>
      </c>
      <c r="I479" s="10" t="s">
        <v>2294</v>
      </c>
      <c r="J479" s="9">
        <v>10</v>
      </c>
      <c r="K479" s="7" t="s">
        <v>24</v>
      </c>
      <c r="L479" s="7" t="s">
        <v>145</v>
      </c>
      <c r="M479" s="9">
        <v>2</v>
      </c>
      <c r="N479" s="9">
        <v>0</v>
      </c>
      <c r="O479" s="9">
        <v>1</v>
      </c>
      <c r="P479" s="9">
        <v>0</v>
      </c>
      <c r="Q479" s="9">
        <v>1</v>
      </c>
      <c r="R479" s="7" t="s">
        <v>2295</v>
      </c>
      <c r="S479" s="39" t="s">
        <v>5340</v>
      </c>
      <c r="T479" s="7"/>
      <c r="U479" s="7"/>
      <c r="V479" s="7"/>
      <c r="W479" s="24" t="s">
        <v>5341</v>
      </c>
      <c r="X479" s="7"/>
      <c r="Y479" s="7"/>
      <c r="Z479" s="7"/>
      <c r="AA479" s="40" t="s">
        <v>5575</v>
      </c>
      <c r="AB479" s="40" t="s">
        <v>6265</v>
      </c>
      <c r="AC479" s="29">
        <v>0</v>
      </c>
    </row>
    <row r="480" spans="2:29" ht="81.75" customHeight="1">
      <c r="B480" s="7" t="s">
        <v>404</v>
      </c>
      <c r="C480" s="8" t="s">
        <v>404</v>
      </c>
      <c r="D480" s="9" t="s">
        <v>332</v>
      </c>
      <c r="E480" s="8" t="s">
        <v>405</v>
      </c>
      <c r="F480" s="7" t="s">
        <v>1490</v>
      </c>
      <c r="G480" s="9" t="s">
        <v>30</v>
      </c>
      <c r="H480" s="7" t="s">
        <v>45</v>
      </c>
      <c r="I480" s="10" t="s">
        <v>2296</v>
      </c>
      <c r="J480" s="9">
        <v>7</v>
      </c>
      <c r="K480" s="7" t="s">
        <v>24</v>
      </c>
      <c r="L480" s="7" t="s">
        <v>145</v>
      </c>
      <c r="M480" s="9">
        <v>2</v>
      </c>
      <c r="N480" s="9">
        <v>0</v>
      </c>
      <c r="O480" s="9">
        <v>1</v>
      </c>
      <c r="P480" s="9">
        <v>0</v>
      </c>
      <c r="Q480" s="9">
        <v>1</v>
      </c>
      <c r="R480" s="7" t="s">
        <v>2297</v>
      </c>
      <c r="S480" s="39" t="s">
        <v>5340</v>
      </c>
      <c r="T480" s="7"/>
      <c r="U480" s="7"/>
      <c r="V480" s="7"/>
      <c r="W480" s="24" t="s">
        <v>5341</v>
      </c>
      <c r="X480" s="7"/>
      <c r="Y480" s="7"/>
      <c r="Z480" s="7"/>
      <c r="AA480" s="40" t="s">
        <v>5575</v>
      </c>
      <c r="AB480" s="40" t="s">
        <v>6266</v>
      </c>
      <c r="AC480" s="29">
        <v>0</v>
      </c>
    </row>
    <row r="481" spans="2:29" ht="81.75" customHeight="1">
      <c r="B481" s="7" t="s">
        <v>404</v>
      </c>
      <c r="C481" s="8" t="s">
        <v>404</v>
      </c>
      <c r="D481" s="9" t="s">
        <v>332</v>
      </c>
      <c r="E481" s="8" t="s">
        <v>405</v>
      </c>
      <c r="F481" s="7" t="s">
        <v>1626</v>
      </c>
      <c r="G481" s="9" t="s">
        <v>22</v>
      </c>
      <c r="H481" s="7" t="s">
        <v>150</v>
      </c>
      <c r="I481" s="10" t="s">
        <v>2298</v>
      </c>
      <c r="J481" s="9">
        <v>10</v>
      </c>
      <c r="K481" s="7" t="s">
        <v>24</v>
      </c>
      <c r="L481" s="7" t="s">
        <v>145</v>
      </c>
      <c r="M481" s="9">
        <v>2</v>
      </c>
      <c r="N481" s="9">
        <v>0</v>
      </c>
      <c r="O481" s="9">
        <v>1</v>
      </c>
      <c r="P481" s="9">
        <v>1</v>
      </c>
      <c r="Q481" s="9">
        <v>0</v>
      </c>
      <c r="R481" s="7" t="s">
        <v>2299</v>
      </c>
      <c r="S481" s="39" t="s">
        <v>5340</v>
      </c>
      <c r="T481" s="7"/>
      <c r="U481" s="7"/>
      <c r="V481" s="7"/>
      <c r="W481" s="24" t="s">
        <v>5341</v>
      </c>
      <c r="X481" s="7"/>
      <c r="Y481" s="7"/>
      <c r="Z481" s="7"/>
      <c r="AA481" s="40" t="s">
        <v>5575</v>
      </c>
      <c r="AB481" s="40" t="s">
        <v>6267</v>
      </c>
      <c r="AC481" s="29">
        <v>0</v>
      </c>
    </row>
    <row r="482" spans="2:29" ht="81.75" customHeight="1">
      <c r="B482" s="7" t="s">
        <v>404</v>
      </c>
      <c r="C482" s="8" t="s">
        <v>404</v>
      </c>
      <c r="D482" s="9" t="s">
        <v>332</v>
      </c>
      <c r="E482" s="8" t="s">
        <v>405</v>
      </c>
      <c r="F482" s="7" t="s">
        <v>1472</v>
      </c>
      <c r="G482" s="9" t="s">
        <v>30</v>
      </c>
      <c r="H482" s="7" t="s">
        <v>126</v>
      </c>
      <c r="I482" s="10" t="s">
        <v>2300</v>
      </c>
      <c r="J482" s="9">
        <v>10</v>
      </c>
      <c r="K482" s="7" t="s">
        <v>24</v>
      </c>
      <c r="L482" s="7" t="s">
        <v>478</v>
      </c>
      <c r="M482" s="9">
        <v>2</v>
      </c>
      <c r="N482" s="9">
        <v>0</v>
      </c>
      <c r="O482" s="9">
        <v>1</v>
      </c>
      <c r="P482" s="9">
        <v>0</v>
      </c>
      <c r="Q482" s="9">
        <v>1</v>
      </c>
      <c r="R482" s="7" t="s">
        <v>2301</v>
      </c>
      <c r="S482" s="39" t="s">
        <v>5340</v>
      </c>
      <c r="T482" s="7"/>
      <c r="U482" s="7"/>
      <c r="V482" s="7"/>
      <c r="W482" s="24" t="s">
        <v>5341</v>
      </c>
      <c r="X482" s="7"/>
      <c r="Y482" s="7"/>
      <c r="Z482" s="7"/>
      <c r="AA482" s="40" t="s">
        <v>5575</v>
      </c>
      <c r="AB482" s="40" t="s">
        <v>6268</v>
      </c>
      <c r="AC482" s="29">
        <v>0</v>
      </c>
    </row>
    <row r="483" spans="2:29" ht="81.75" customHeight="1">
      <c r="B483" s="7" t="s">
        <v>408</v>
      </c>
      <c r="C483" s="8" t="s">
        <v>409</v>
      </c>
      <c r="D483" s="9" t="s">
        <v>332</v>
      </c>
      <c r="E483" s="8" t="s">
        <v>410</v>
      </c>
      <c r="F483" s="7" t="s">
        <v>1467</v>
      </c>
      <c r="G483" s="9" t="s">
        <v>22</v>
      </c>
      <c r="H483" s="7" t="s">
        <v>104</v>
      </c>
      <c r="I483" s="10" t="s">
        <v>2302</v>
      </c>
      <c r="J483" s="9">
        <v>20</v>
      </c>
      <c r="K483" s="7" t="s">
        <v>24</v>
      </c>
      <c r="L483" s="7" t="s">
        <v>272</v>
      </c>
      <c r="M483" s="9">
        <v>4</v>
      </c>
      <c r="N483" s="9">
        <v>1</v>
      </c>
      <c r="O483" s="9">
        <v>1</v>
      </c>
      <c r="P483" s="9">
        <v>1</v>
      </c>
      <c r="Q483" s="9">
        <v>1</v>
      </c>
      <c r="R483" s="7" t="s">
        <v>2303</v>
      </c>
      <c r="S483" s="39" t="s">
        <v>5346</v>
      </c>
      <c r="T483" s="7"/>
      <c r="U483" s="7"/>
      <c r="V483" s="7"/>
      <c r="W483" s="24" t="s">
        <v>5341</v>
      </c>
      <c r="X483" s="7"/>
      <c r="Y483" s="7"/>
      <c r="Z483" s="7"/>
      <c r="AA483" s="40" t="s">
        <v>6269</v>
      </c>
      <c r="AB483" s="40" t="s">
        <v>6270</v>
      </c>
      <c r="AC483" s="29">
        <v>0.25</v>
      </c>
    </row>
    <row r="484" spans="2:29" ht="81.75" customHeight="1">
      <c r="B484" s="7" t="s">
        <v>408</v>
      </c>
      <c r="C484" s="8" t="s">
        <v>409</v>
      </c>
      <c r="D484" s="9" t="s">
        <v>332</v>
      </c>
      <c r="E484" s="8" t="s">
        <v>410</v>
      </c>
      <c r="F484" s="7" t="s">
        <v>1560</v>
      </c>
      <c r="G484" s="9" t="s">
        <v>22</v>
      </c>
      <c r="H484" s="7" t="s">
        <v>104</v>
      </c>
      <c r="I484" s="10" t="s">
        <v>2304</v>
      </c>
      <c r="J484" s="9">
        <v>20</v>
      </c>
      <c r="K484" s="7" t="s">
        <v>24</v>
      </c>
      <c r="L484" s="7" t="s">
        <v>272</v>
      </c>
      <c r="M484" s="9">
        <v>4</v>
      </c>
      <c r="N484" s="9">
        <v>1</v>
      </c>
      <c r="O484" s="9">
        <v>1</v>
      </c>
      <c r="P484" s="9">
        <v>1</v>
      </c>
      <c r="Q484" s="9">
        <v>1</v>
      </c>
      <c r="R484" s="7" t="s">
        <v>2303</v>
      </c>
      <c r="S484" s="39" t="s">
        <v>5346</v>
      </c>
      <c r="T484" s="7"/>
      <c r="U484" s="7"/>
      <c r="V484" s="7"/>
      <c r="W484" s="24" t="s">
        <v>5341</v>
      </c>
      <c r="X484" s="7"/>
      <c r="Y484" s="7"/>
      <c r="Z484" s="7"/>
      <c r="AA484" s="40" t="s">
        <v>6271</v>
      </c>
      <c r="AB484" s="40" t="s">
        <v>6272</v>
      </c>
      <c r="AC484" s="29">
        <v>0.25</v>
      </c>
    </row>
    <row r="485" spans="2:29" ht="81.75" customHeight="1">
      <c r="B485" s="7" t="s">
        <v>408</v>
      </c>
      <c r="C485" s="8" t="s">
        <v>409</v>
      </c>
      <c r="D485" s="9" t="s">
        <v>332</v>
      </c>
      <c r="E485" s="8" t="s">
        <v>410</v>
      </c>
      <c r="F485" s="7" t="s">
        <v>1488</v>
      </c>
      <c r="G485" s="9" t="s">
        <v>30</v>
      </c>
      <c r="H485" s="7" t="s">
        <v>60</v>
      </c>
      <c r="I485" s="10" t="s">
        <v>2305</v>
      </c>
      <c r="J485" s="9">
        <v>10</v>
      </c>
      <c r="K485" s="7" t="s">
        <v>24</v>
      </c>
      <c r="L485" s="7" t="s">
        <v>272</v>
      </c>
      <c r="M485" s="9">
        <v>4</v>
      </c>
      <c r="N485" s="9">
        <v>1</v>
      </c>
      <c r="O485" s="9">
        <v>1</v>
      </c>
      <c r="P485" s="9">
        <v>1</v>
      </c>
      <c r="Q485" s="9">
        <v>1</v>
      </c>
      <c r="R485" s="7" t="s">
        <v>2303</v>
      </c>
      <c r="S485" s="39" t="s">
        <v>5346</v>
      </c>
      <c r="T485" s="7"/>
      <c r="U485" s="7"/>
      <c r="V485" s="7"/>
      <c r="W485" s="24" t="s">
        <v>5341</v>
      </c>
      <c r="X485" s="7"/>
      <c r="Y485" s="7"/>
      <c r="Z485" s="7"/>
      <c r="AA485" s="40" t="s">
        <v>6273</v>
      </c>
      <c r="AB485" s="40" t="s">
        <v>6274</v>
      </c>
      <c r="AC485" s="29">
        <v>0.25</v>
      </c>
    </row>
    <row r="486" spans="2:29" ht="81.75" customHeight="1">
      <c r="B486" s="7" t="s">
        <v>408</v>
      </c>
      <c r="C486" s="8" t="s">
        <v>409</v>
      </c>
      <c r="D486" s="9" t="s">
        <v>332</v>
      </c>
      <c r="E486" s="8" t="s">
        <v>410</v>
      </c>
      <c r="F486" s="7" t="s">
        <v>1560</v>
      </c>
      <c r="G486" s="9" t="s">
        <v>30</v>
      </c>
      <c r="H486" s="7" t="s">
        <v>45</v>
      </c>
      <c r="I486" s="10" t="s">
        <v>2306</v>
      </c>
      <c r="J486" s="9">
        <v>20</v>
      </c>
      <c r="K486" s="7" t="s">
        <v>24</v>
      </c>
      <c r="L486" s="7" t="s">
        <v>272</v>
      </c>
      <c r="M486" s="9">
        <v>4</v>
      </c>
      <c r="N486" s="9">
        <v>1</v>
      </c>
      <c r="O486" s="9">
        <v>1</v>
      </c>
      <c r="P486" s="9">
        <v>1</v>
      </c>
      <c r="Q486" s="9">
        <v>1</v>
      </c>
      <c r="R486" s="7" t="s">
        <v>2303</v>
      </c>
      <c r="S486" s="39" t="s">
        <v>5346</v>
      </c>
      <c r="T486" s="7"/>
      <c r="U486" s="7"/>
      <c r="V486" s="7"/>
      <c r="W486" s="24" t="s">
        <v>5341</v>
      </c>
      <c r="X486" s="7"/>
      <c r="Y486" s="7"/>
      <c r="Z486" s="7"/>
      <c r="AA486" s="40" t="s">
        <v>6275</v>
      </c>
      <c r="AB486" s="40" t="s">
        <v>6276</v>
      </c>
      <c r="AC486" s="29">
        <v>0.25</v>
      </c>
    </row>
    <row r="487" spans="2:29" ht="81.75" customHeight="1">
      <c r="B487" s="7" t="s">
        <v>408</v>
      </c>
      <c r="C487" s="8" t="s">
        <v>409</v>
      </c>
      <c r="D487" s="9" t="s">
        <v>332</v>
      </c>
      <c r="E487" s="8" t="s">
        <v>410</v>
      </c>
      <c r="F487" s="7" t="s">
        <v>1479</v>
      </c>
      <c r="G487" s="9" t="s">
        <v>30</v>
      </c>
      <c r="H487" s="7" t="s">
        <v>118</v>
      </c>
      <c r="I487" s="10" t="s">
        <v>2307</v>
      </c>
      <c r="J487" s="9">
        <v>10</v>
      </c>
      <c r="K487" s="7" t="s">
        <v>24</v>
      </c>
      <c r="L487" s="7" t="s">
        <v>272</v>
      </c>
      <c r="M487" s="9">
        <v>4</v>
      </c>
      <c r="N487" s="9">
        <v>1</v>
      </c>
      <c r="O487" s="9">
        <v>1</v>
      </c>
      <c r="P487" s="9">
        <v>1</v>
      </c>
      <c r="Q487" s="9">
        <v>1</v>
      </c>
      <c r="R487" s="7" t="s">
        <v>2303</v>
      </c>
      <c r="S487" s="39" t="s">
        <v>5346</v>
      </c>
      <c r="T487" s="7"/>
      <c r="U487" s="7"/>
      <c r="V487" s="7"/>
      <c r="W487" s="24" t="s">
        <v>5341</v>
      </c>
      <c r="X487" s="7"/>
      <c r="Y487" s="7"/>
      <c r="Z487" s="7"/>
      <c r="AA487" s="40" t="s">
        <v>105</v>
      </c>
      <c r="AB487" s="40" t="s">
        <v>6277</v>
      </c>
      <c r="AC487" s="29">
        <v>0.25</v>
      </c>
    </row>
    <row r="488" spans="2:29" ht="81.75" customHeight="1">
      <c r="B488" s="7" t="s">
        <v>408</v>
      </c>
      <c r="C488" s="8" t="s">
        <v>409</v>
      </c>
      <c r="D488" s="9" t="s">
        <v>332</v>
      </c>
      <c r="E488" s="8" t="s">
        <v>410</v>
      </c>
      <c r="F488" s="7" t="s">
        <v>1472</v>
      </c>
      <c r="G488" s="9" t="s">
        <v>28</v>
      </c>
      <c r="H488" s="7" t="s">
        <v>106</v>
      </c>
      <c r="I488" s="10" t="s">
        <v>2308</v>
      </c>
      <c r="J488" s="9">
        <v>10</v>
      </c>
      <c r="K488" s="7" t="s">
        <v>24</v>
      </c>
      <c r="L488" s="7" t="s">
        <v>272</v>
      </c>
      <c r="M488" s="9">
        <v>4</v>
      </c>
      <c r="N488" s="9">
        <v>1</v>
      </c>
      <c r="O488" s="9">
        <v>1</v>
      </c>
      <c r="P488" s="9">
        <v>1</v>
      </c>
      <c r="Q488" s="9">
        <v>1</v>
      </c>
      <c r="R488" s="7" t="s">
        <v>2303</v>
      </c>
      <c r="S488" s="39" t="s">
        <v>5346</v>
      </c>
      <c r="T488" s="7"/>
      <c r="U488" s="7"/>
      <c r="V488" s="7"/>
      <c r="W488" s="24" t="s">
        <v>5341</v>
      </c>
      <c r="X488" s="7"/>
      <c r="Y488" s="7"/>
      <c r="Z488" s="7"/>
      <c r="AA488" s="40" t="s">
        <v>6278</v>
      </c>
      <c r="AB488" s="40" t="s">
        <v>6279</v>
      </c>
      <c r="AC488" s="29">
        <v>0.25</v>
      </c>
    </row>
    <row r="489" spans="2:29" ht="81.75" customHeight="1">
      <c r="B489" s="7" t="s">
        <v>408</v>
      </c>
      <c r="C489" s="8" t="s">
        <v>409</v>
      </c>
      <c r="D489" s="9" t="s">
        <v>332</v>
      </c>
      <c r="E489" s="8" t="s">
        <v>410</v>
      </c>
      <c r="F489" s="7" t="s">
        <v>1488</v>
      </c>
      <c r="G489" s="9" t="s">
        <v>34</v>
      </c>
      <c r="H489" s="7" t="s">
        <v>193</v>
      </c>
      <c r="I489" s="10" t="s">
        <v>2309</v>
      </c>
      <c r="J489" s="9">
        <v>10</v>
      </c>
      <c r="K489" s="7" t="s">
        <v>24</v>
      </c>
      <c r="L489" s="7" t="s">
        <v>272</v>
      </c>
      <c r="M489" s="9">
        <v>4</v>
      </c>
      <c r="N489" s="9">
        <v>1</v>
      </c>
      <c r="O489" s="9">
        <v>1</v>
      </c>
      <c r="P489" s="9">
        <v>1</v>
      </c>
      <c r="Q489" s="9">
        <v>1</v>
      </c>
      <c r="R489" s="7" t="s">
        <v>2303</v>
      </c>
      <c r="S489" s="39" t="s">
        <v>5346</v>
      </c>
      <c r="T489" s="7"/>
      <c r="U489" s="7"/>
      <c r="V489" s="7"/>
      <c r="W489" s="24" t="s">
        <v>5341</v>
      </c>
      <c r="X489" s="7"/>
      <c r="Y489" s="7"/>
      <c r="Z489" s="7"/>
      <c r="AA489" s="40" t="s">
        <v>6280</v>
      </c>
      <c r="AB489" s="40" t="s">
        <v>6281</v>
      </c>
      <c r="AC489" s="29">
        <v>0.25</v>
      </c>
    </row>
    <row r="490" spans="2:29" ht="81.75" customHeight="1">
      <c r="B490" s="7" t="s">
        <v>411</v>
      </c>
      <c r="C490" s="8" t="s">
        <v>412</v>
      </c>
      <c r="D490" s="9" t="s">
        <v>332</v>
      </c>
      <c r="E490" s="8" t="s">
        <v>413</v>
      </c>
      <c r="F490" s="7" t="s">
        <v>1465</v>
      </c>
      <c r="G490" s="9" t="s">
        <v>34</v>
      </c>
      <c r="H490" s="7" t="s">
        <v>278</v>
      </c>
      <c r="I490" s="10" t="s">
        <v>2310</v>
      </c>
      <c r="J490" s="9">
        <v>20</v>
      </c>
      <c r="K490" s="7" t="s">
        <v>24</v>
      </c>
      <c r="L490" s="7" t="s">
        <v>25</v>
      </c>
      <c r="M490" s="9">
        <v>4</v>
      </c>
      <c r="N490" s="9">
        <v>1</v>
      </c>
      <c r="O490" s="9">
        <v>1</v>
      </c>
      <c r="P490" s="9">
        <v>1</v>
      </c>
      <c r="Q490" s="9">
        <v>1</v>
      </c>
      <c r="R490" s="7" t="s">
        <v>2311</v>
      </c>
      <c r="S490" s="39" t="s">
        <v>5346</v>
      </c>
      <c r="T490" s="7"/>
      <c r="U490" s="7"/>
      <c r="V490" s="7"/>
      <c r="W490" s="24" t="s">
        <v>5341</v>
      </c>
      <c r="X490" s="7"/>
      <c r="Y490" s="7"/>
      <c r="Z490" s="7"/>
      <c r="AA490" s="40" t="s">
        <v>6282</v>
      </c>
      <c r="AB490" s="40" t="s">
        <v>6283</v>
      </c>
      <c r="AC490" s="29">
        <v>0.25</v>
      </c>
    </row>
    <row r="491" spans="2:29" ht="81.75" customHeight="1">
      <c r="B491" s="7" t="s">
        <v>411</v>
      </c>
      <c r="C491" s="8" t="s">
        <v>412</v>
      </c>
      <c r="D491" s="9" t="s">
        <v>332</v>
      </c>
      <c r="E491" s="8" t="s">
        <v>413</v>
      </c>
      <c r="F491" s="7" t="s">
        <v>1468</v>
      </c>
      <c r="G491" s="9" t="s">
        <v>28</v>
      </c>
      <c r="H491" s="7" t="s">
        <v>106</v>
      </c>
      <c r="I491" s="10" t="s">
        <v>2312</v>
      </c>
      <c r="J491" s="9">
        <v>15</v>
      </c>
      <c r="K491" s="7" t="s">
        <v>24</v>
      </c>
      <c r="L491" s="7" t="s">
        <v>80</v>
      </c>
      <c r="M491" s="9">
        <v>2</v>
      </c>
      <c r="N491" s="9">
        <v>0</v>
      </c>
      <c r="O491" s="9">
        <v>1</v>
      </c>
      <c r="P491" s="9">
        <v>0</v>
      </c>
      <c r="Q491" s="9">
        <v>1</v>
      </c>
      <c r="R491" s="7" t="s">
        <v>2313</v>
      </c>
      <c r="S491" s="39">
        <v>0</v>
      </c>
      <c r="T491" s="7"/>
      <c r="U491" s="7"/>
      <c r="V491" s="7"/>
      <c r="W491" s="24" t="s">
        <v>5341</v>
      </c>
      <c r="X491" s="7"/>
      <c r="Y491" s="7"/>
      <c r="Z491" s="7"/>
      <c r="AA491" s="40" t="s">
        <v>5341</v>
      </c>
      <c r="AB491" s="40" t="s">
        <v>5341</v>
      </c>
      <c r="AC491" s="29">
        <v>0</v>
      </c>
    </row>
    <row r="492" spans="2:29" ht="81.75" customHeight="1">
      <c r="B492" s="7" t="s">
        <v>411</v>
      </c>
      <c r="C492" s="8" t="s">
        <v>412</v>
      </c>
      <c r="D492" s="9" t="s">
        <v>332</v>
      </c>
      <c r="E492" s="8" t="s">
        <v>413</v>
      </c>
      <c r="F492" s="7" t="s">
        <v>1470</v>
      </c>
      <c r="G492" s="9" t="s">
        <v>22</v>
      </c>
      <c r="H492" s="7" t="s">
        <v>111</v>
      </c>
      <c r="I492" s="10" t="s">
        <v>2314</v>
      </c>
      <c r="J492" s="9">
        <v>20</v>
      </c>
      <c r="K492" s="7" t="s">
        <v>24</v>
      </c>
      <c r="L492" s="7" t="s">
        <v>2316</v>
      </c>
      <c r="M492" s="9">
        <v>2</v>
      </c>
      <c r="N492" s="9">
        <v>0</v>
      </c>
      <c r="O492" s="9">
        <v>1</v>
      </c>
      <c r="P492" s="9">
        <v>0</v>
      </c>
      <c r="Q492" s="9">
        <v>1</v>
      </c>
      <c r="R492" s="7" t="s">
        <v>2315</v>
      </c>
      <c r="S492" s="39">
        <v>0</v>
      </c>
      <c r="T492" s="7"/>
      <c r="U492" s="7"/>
      <c r="V492" s="7"/>
      <c r="W492" s="24" t="s">
        <v>5341</v>
      </c>
      <c r="X492" s="7"/>
      <c r="Y492" s="7"/>
      <c r="Z492" s="7"/>
      <c r="AA492" s="40" t="s">
        <v>5341</v>
      </c>
      <c r="AB492" s="40" t="s">
        <v>5341</v>
      </c>
      <c r="AC492" s="29">
        <v>0</v>
      </c>
    </row>
    <row r="493" spans="2:29" ht="81.75" customHeight="1">
      <c r="B493" s="7" t="s">
        <v>411</v>
      </c>
      <c r="C493" s="8" t="s">
        <v>412</v>
      </c>
      <c r="D493" s="9" t="s">
        <v>332</v>
      </c>
      <c r="E493" s="8" t="s">
        <v>413</v>
      </c>
      <c r="F493" s="7" t="s">
        <v>1481</v>
      </c>
      <c r="G493" s="9" t="s">
        <v>22</v>
      </c>
      <c r="H493" s="7" t="s">
        <v>55</v>
      </c>
      <c r="I493" s="10" t="s">
        <v>2317</v>
      </c>
      <c r="J493" s="9">
        <v>15</v>
      </c>
      <c r="K493" s="7" t="s">
        <v>76</v>
      </c>
      <c r="L493" s="7" t="s">
        <v>169</v>
      </c>
      <c r="M493" s="9">
        <v>1</v>
      </c>
      <c r="N493" s="9">
        <v>1</v>
      </c>
      <c r="O493" s="9">
        <v>1</v>
      </c>
      <c r="P493" s="9">
        <v>1</v>
      </c>
      <c r="Q493" s="9">
        <v>1</v>
      </c>
      <c r="R493" s="7" t="s">
        <v>2318</v>
      </c>
      <c r="S493" s="39" t="s">
        <v>5359</v>
      </c>
      <c r="T493" s="7"/>
      <c r="U493" s="7"/>
      <c r="V493" s="7"/>
      <c r="W493" s="24" t="s">
        <v>5359</v>
      </c>
      <c r="X493" s="7"/>
      <c r="Y493" s="7"/>
      <c r="Z493" s="7"/>
      <c r="AA493" s="40" t="s">
        <v>6041</v>
      </c>
      <c r="AB493" s="40" t="s">
        <v>6284</v>
      </c>
      <c r="AC493" s="29">
        <v>1</v>
      </c>
    </row>
    <row r="494" spans="2:29" ht="81.75" customHeight="1">
      <c r="B494" s="7" t="s">
        <v>411</v>
      </c>
      <c r="C494" s="8" t="s">
        <v>412</v>
      </c>
      <c r="D494" s="9" t="s">
        <v>332</v>
      </c>
      <c r="E494" s="8" t="s">
        <v>413</v>
      </c>
      <c r="F494" s="7" t="s">
        <v>1554</v>
      </c>
      <c r="G494" s="9" t="s">
        <v>30</v>
      </c>
      <c r="H494" s="7" t="s">
        <v>407</v>
      </c>
      <c r="I494" s="10" t="s">
        <v>2319</v>
      </c>
      <c r="J494" s="9">
        <v>15</v>
      </c>
      <c r="K494" s="7" t="s">
        <v>24</v>
      </c>
      <c r="L494" s="7" t="s">
        <v>25</v>
      </c>
      <c r="M494" s="9">
        <v>2</v>
      </c>
      <c r="N494" s="9">
        <v>0</v>
      </c>
      <c r="O494" s="9">
        <v>1</v>
      </c>
      <c r="P494" s="9">
        <v>0</v>
      </c>
      <c r="Q494" s="9">
        <v>1</v>
      </c>
      <c r="R494" s="7" t="s">
        <v>2320</v>
      </c>
      <c r="S494" s="39">
        <v>0</v>
      </c>
      <c r="T494" s="7"/>
      <c r="U494" s="7"/>
      <c r="V494" s="7"/>
      <c r="W494" s="24" t="s">
        <v>5341</v>
      </c>
      <c r="X494" s="7"/>
      <c r="Y494" s="7"/>
      <c r="Z494" s="7"/>
      <c r="AA494" s="40" t="s">
        <v>5341</v>
      </c>
      <c r="AB494" s="40" t="s">
        <v>5341</v>
      </c>
      <c r="AC494" s="29">
        <v>0</v>
      </c>
    </row>
    <row r="495" spans="2:29" ht="81.75" customHeight="1">
      <c r="B495" s="7" t="s">
        <v>411</v>
      </c>
      <c r="C495" s="8" t="s">
        <v>412</v>
      </c>
      <c r="D495" s="9" t="s">
        <v>332</v>
      </c>
      <c r="E495" s="8" t="s">
        <v>413</v>
      </c>
      <c r="F495" s="7" t="s">
        <v>1488</v>
      </c>
      <c r="G495" s="9" t="s">
        <v>30</v>
      </c>
      <c r="H495" s="7" t="s">
        <v>115</v>
      </c>
      <c r="I495" s="10" t="s">
        <v>2321</v>
      </c>
      <c r="J495" s="9">
        <v>15</v>
      </c>
      <c r="K495" s="7" t="s">
        <v>24</v>
      </c>
      <c r="L495" s="7" t="s">
        <v>25</v>
      </c>
      <c r="M495" s="9">
        <v>4</v>
      </c>
      <c r="N495" s="9">
        <v>1</v>
      </c>
      <c r="O495" s="9">
        <v>1</v>
      </c>
      <c r="P495" s="9">
        <v>1</v>
      </c>
      <c r="Q495" s="9">
        <v>1</v>
      </c>
      <c r="R495" s="7" t="s">
        <v>2322</v>
      </c>
      <c r="S495" s="39" t="s">
        <v>5346</v>
      </c>
      <c r="T495" s="7"/>
      <c r="U495" s="7"/>
      <c r="V495" s="7"/>
      <c r="W495" s="24" t="s">
        <v>5341</v>
      </c>
      <c r="X495" s="7"/>
      <c r="Y495" s="7"/>
      <c r="Z495" s="7"/>
      <c r="AA495" s="40" t="s">
        <v>6282</v>
      </c>
      <c r="AB495" s="40" t="s">
        <v>6285</v>
      </c>
      <c r="AC495" s="29">
        <v>0.25</v>
      </c>
    </row>
    <row r="496" spans="2:29" ht="81.75" customHeight="1">
      <c r="B496" s="7" t="s">
        <v>414</v>
      </c>
      <c r="C496" s="8" t="s">
        <v>415</v>
      </c>
      <c r="D496" s="9" t="s">
        <v>332</v>
      </c>
      <c r="E496" s="8" t="s">
        <v>416</v>
      </c>
      <c r="F496" s="7" t="s">
        <v>1485</v>
      </c>
      <c r="G496" s="9" t="s">
        <v>22</v>
      </c>
      <c r="H496" s="7" t="s">
        <v>39</v>
      </c>
      <c r="I496" s="10" t="s">
        <v>2323</v>
      </c>
      <c r="J496" s="9">
        <v>10</v>
      </c>
      <c r="K496" s="7" t="s">
        <v>41</v>
      </c>
      <c r="L496" s="7" t="s">
        <v>54</v>
      </c>
      <c r="M496" s="9">
        <v>2</v>
      </c>
      <c r="N496" s="9">
        <v>2</v>
      </c>
      <c r="O496" s="9">
        <v>2</v>
      </c>
      <c r="P496" s="9">
        <v>2</v>
      </c>
      <c r="Q496" s="9">
        <v>2</v>
      </c>
      <c r="R496" s="7" t="s">
        <v>2324</v>
      </c>
      <c r="S496" s="39" t="s">
        <v>5359</v>
      </c>
      <c r="T496" s="7"/>
      <c r="U496" s="7"/>
      <c r="V496" s="7"/>
      <c r="W496" s="24" t="s">
        <v>5341</v>
      </c>
      <c r="X496" s="7"/>
      <c r="Y496" s="7"/>
      <c r="Z496" s="7"/>
      <c r="AA496" s="40" t="s">
        <v>6286</v>
      </c>
      <c r="AB496" s="40" t="s">
        <v>6287</v>
      </c>
      <c r="AC496" s="29">
        <v>1</v>
      </c>
    </row>
    <row r="497" spans="2:29" ht="81.75" customHeight="1">
      <c r="B497" s="7" t="s">
        <v>414</v>
      </c>
      <c r="C497" s="8" t="s">
        <v>415</v>
      </c>
      <c r="D497" s="9" t="s">
        <v>332</v>
      </c>
      <c r="E497" s="8" t="s">
        <v>416</v>
      </c>
      <c r="F497" s="7" t="s">
        <v>1479</v>
      </c>
      <c r="G497" s="9" t="s">
        <v>22</v>
      </c>
      <c r="H497" s="7" t="s">
        <v>26</v>
      </c>
      <c r="I497" s="10" t="s">
        <v>2325</v>
      </c>
      <c r="J497" s="9">
        <v>10</v>
      </c>
      <c r="K497" s="7" t="s">
        <v>41</v>
      </c>
      <c r="L497" s="7" t="s">
        <v>25</v>
      </c>
      <c r="M497" s="9">
        <v>2</v>
      </c>
      <c r="N497" s="9">
        <v>2</v>
      </c>
      <c r="O497" s="9">
        <v>2</v>
      </c>
      <c r="P497" s="9">
        <v>2</v>
      </c>
      <c r="Q497" s="9">
        <v>2</v>
      </c>
      <c r="R497" s="7" t="s">
        <v>2326</v>
      </c>
      <c r="S497" s="39" t="s">
        <v>5359</v>
      </c>
      <c r="T497" s="7"/>
      <c r="U497" s="7"/>
      <c r="V497" s="7"/>
      <c r="W497" s="24" t="s">
        <v>5341</v>
      </c>
      <c r="X497" s="7"/>
      <c r="Y497" s="7"/>
      <c r="Z497" s="7"/>
      <c r="AA497" s="40" t="s">
        <v>6288</v>
      </c>
      <c r="AB497" s="40" t="s">
        <v>6289</v>
      </c>
      <c r="AC497" s="29">
        <v>1</v>
      </c>
    </row>
    <row r="498" spans="2:29" ht="81.75" customHeight="1">
      <c r="B498" s="7" t="s">
        <v>414</v>
      </c>
      <c r="C498" s="8" t="s">
        <v>415</v>
      </c>
      <c r="D498" s="9" t="s">
        <v>332</v>
      </c>
      <c r="E498" s="8" t="s">
        <v>416</v>
      </c>
      <c r="F498" s="7" t="s">
        <v>1467</v>
      </c>
      <c r="G498" s="9" t="s">
        <v>22</v>
      </c>
      <c r="H498" s="7" t="s">
        <v>39</v>
      </c>
      <c r="I498" s="10" t="s">
        <v>2327</v>
      </c>
      <c r="J498" s="9">
        <v>30</v>
      </c>
      <c r="K498" s="7" t="s">
        <v>24</v>
      </c>
      <c r="L498" s="7" t="s">
        <v>33</v>
      </c>
      <c r="M498" s="9">
        <v>12</v>
      </c>
      <c r="N498" s="9">
        <v>3</v>
      </c>
      <c r="O498" s="9">
        <v>3</v>
      </c>
      <c r="P498" s="9">
        <v>3</v>
      </c>
      <c r="Q498" s="9">
        <v>3</v>
      </c>
      <c r="R498" s="7" t="s">
        <v>2328</v>
      </c>
      <c r="S498" s="39" t="s">
        <v>5353</v>
      </c>
      <c r="T498" s="7"/>
      <c r="U498" s="7"/>
      <c r="V498" s="7"/>
      <c r="W498" s="24" t="s">
        <v>5341</v>
      </c>
      <c r="X498" s="7"/>
      <c r="Y498" s="7"/>
      <c r="Z498" s="7"/>
      <c r="AA498" s="40" t="s">
        <v>6290</v>
      </c>
      <c r="AB498" s="40" t="s">
        <v>6291</v>
      </c>
      <c r="AC498" s="29">
        <v>0.25</v>
      </c>
    </row>
    <row r="499" spans="2:29" ht="81.75" customHeight="1">
      <c r="B499" s="7" t="s">
        <v>414</v>
      </c>
      <c r="C499" s="8" t="s">
        <v>415</v>
      </c>
      <c r="D499" s="9" t="s">
        <v>332</v>
      </c>
      <c r="E499" s="8" t="s">
        <v>416</v>
      </c>
      <c r="F499" s="7" t="s">
        <v>1465</v>
      </c>
      <c r="G499" s="9" t="s">
        <v>28</v>
      </c>
      <c r="H499" s="7" t="s">
        <v>79</v>
      </c>
      <c r="I499" s="10" t="s">
        <v>2329</v>
      </c>
      <c r="J499" s="9">
        <v>10</v>
      </c>
      <c r="K499" s="7" t="s">
        <v>41</v>
      </c>
      <c r="L499" s="7" t="s">
        <v>33</v>
      </c>
      <c r="M499" s="9">
        <v>3</v>
      </c>
      <c r="N499" s="9">
        <v>3</v>
      </c>
      <c r="O499" s="9">
        <v>3</v>
      </c>
      <c r="P499" s="9">
        <v>3</v>
      </c>
      <c r="Q499" s="9">
        <v>3</v>
      </c>
      <c r="R499" s="7" t="s">
        <v>417</v>
      </c>
      <c r="S499" s="39" t="s">
        <v>5353</v>
      </c>
      <c r="T499" s="7"/>
      <c r="U499" s="7"/>
      <c r="V499" s="7"/>
      <c r="W499" s="24" t="s">
        <v>5341</v>
      </c>
      <c r="X499" s="7"/>
      <c r="Y499" s="7"/>
      <c r="Z499" s="7"/>
      <c r="AA499" s="40" t="s">
        <v>6292</v>
      </c>
      <c r="AB499" s="40" t="s">
        <v>6293</v>
      </c>
      <c r="AC499" s="29">
        <v>1</v>
      </c>
    </row>
    <row r="500" spans="2:29" ht="81.75" customHeight="1">
      <c r="B500" s="7" t="s">
        <v>414</v>
      </c>
      <c r="C500" s="8" t="s">
        <v>415</v>
      </c>
      <c r="D500" s="9" t="s">
        <v>332</v>
      </c>
      <c r="E500" s="8" t="s">
        <v>416</v>
      </c>
      <c r="F500" s="7" t="s">
        <v>1490</v>
      </c>
      <c r="G500" s="9" t="s">
        <v>30</v>
      </c>
      <c r="H500" s="7" t="s">
        <v>58</v>
      </c>
      <c r="I500" s="10" t="s">
        <v>2330</v>
      </c>
      <c r="J500" s="9">
        <v>20</v>
      </c>
      <c r="K500" s="7" t="s">
        <v>41</v>
      </c>
      <c r="L500" s="7" t="s">
        <v>25</v>
      </c>
      <c r="M500" s="9">
        <v>1</v>
      </c>
      <c r="N500" s="9">
        <v>1</v>
      </c>
      <c r="O500" s="9">
        <v>1</v>
      </c>
      <c r="P500" s="9">
        <v>1</v>
      </c>
      <c r="Q500" s="9">
        <v>1</v>
      </c>
      <c r="R500" s="7" t="s">
        <v>2331</v>
      </c>
      <c r="S500" s="39" t="s">
        <v>5346</v>
      </c>
      <c r="T500" s="7"/>
      <c r="U500" s="7"/>
      <c r="V500" s="7"/>
      <c r="W500" s="24" t="s">
        <v>5341</v>
      </c>
      <c r="X500" s="7"/>
      <c r="Y500" s="7"/>
      <c r="Z500" s="7"/>
      <c r="AA500" s="40" t="s">
        <v>6041</v>
      </c>
      <c r="AB500" s="40" t="s">
        <v>6294</v>
      </c>
      <c r="AC500" s="29">
        <v>1</v>
      </c>
    </row>
    <row r="501" spans="2:29" ht="81.75" customHeight="1">
      <c r="B501" s="7" t="s">
        <v>414</v>
      </c>
      <c r="C501" s="8" t="s">
        <v>415</v>
      </c>
      <c r="D501" s="9" t="s">
        <v>332</v>
      </c>
      <c r="E501" s="8" t="s">
        <v>416</v>
      </c>
      <c r="F501" s="7" t="s">
        <v>1467</v>
      </c>
      <c r="G501" s="9" t="s">
        <v>34</v>
      </c>
      <c r="H501" s="7" t="s">
        <v>202</v>
      </c>
      <c r="I501" s="10" t="s">
        <v>2332</v>
      </c>
      <c r="J501" s="9">
        <v>20</v>
      </c>
      <c r="K501" s="7" t="s">
        <v>76</v>
      </c>
      <c r="L501" s="7" t="s">
        <v>272</v>
      </c>
      <c r="M501" s="9">
        <v>1</v>
      </c>
      <c r="N501" s="9">
        <v>1</v>
      </c>
      <c r="O501" s="9">
        <v>1</v>
      </c>
      <c r="P501" s="9">
        <v>1</v>
      </c>
      <c r="Q501" s="9">
        <v>1</v>
      </c>
      <c r="R501" s="7" t="s">
        <v>2328</v>
      </c>
      <c r="S501" s="39" t="s">
        <v>5359</v>
      </c>
      <c r="T501" s="7"/>
      <c r="U501" s="7"/>
      <c r="V501" s="7"/>
      <c r="W501" s="24" t="s">
        <v>5359</v>
      </c>
      <c r="X501" s="7"/>
      <c r="Y501" s="7"/>
      <c r="Z501" s="7"/>
      <c r="AA501" s="40" t="s">
        <v>6288</v>
      </c>
      <c r="AB501" s="40" t="s">
        <v>6295</v>
      </c>
      <c r="AC501" s="29">
        <v>1</v>
      </c>
    </row>
    <row r="502" spans="2:29" ht="81.75" customHeight="1">
      <c r="B502" s="7" t="s">
        <v>418</v>
      </c>
      <c r="C502" s="8" t="s">
        <v>418</v>
      </c>
      <c r="D502" s="9" t="s">
        <v>332</v>
      </c>
      <c r="E502" s="8" t="s">
        <v>419</v>
      </c>
      <c r="F502" s="7" t="s">
        <v>1479</v>
      </c>
      <c r="G502" s="9" t="s">
        <v>22</v>
      </c>
      <c r="H502" s="7" t="s">
        <v>104</v>
      </c>
      <c r="I502" s="10" t="s">
        <v>2333</v>
      </c>
      <c r="J502" s="9">
        <v>15</v>
      </c>
      <c r="K502" s="7" t="s">
        <v>76</v>
      </c>
      <c r="L502" s="7" t="s">
        <v>132</v>
      </c>
      <c r="M502" s="9">
        <v>1</v>
      </c>
      <c r="N502" s="9">
        <v>1</v>
      </c>
      <c r="O502" s="9">
        <v>1</v>
      </c>
      <c r="P502" s="9">
        <v>1</v>
      </c>
      <c r="Q502" s="9">
        <v>1</v>
      </c>
      <c r="R502" s="7" t="s">
        <v>2334</v>
      </c>
      <c r="S502" s="42">
        <v>1</v>
      </c>
      <c r="T502" s="7"/>
      <c r="U502" s="7"/>
      <c r="V502" s="7"/>
      <c r="W502" s="43">
        <v>1</v>
      </c>
      <c r="X502" s="7"/>
      <c r="Y502" s="7"/>
      <c r="Z502" s="7"/>
      <c r="AA502" s="40" t="s">
        <v>6296</v>
      </c>
      <c r="AB502" s="40" t="s">
        <v>6296</v>
      </c>
      <c r="AC502" s="29">
        <v>1</v>
      </c>
    </row>
    <row r="503" spans="2:29" ht="81.75" customHeight="1">
      <c r="B503" s="7" t="s">
        <v>418</v>
      </c>
      <c r="C503" s="8" t="s">
        <v>418</v>
      </c>
      <c r="D503" s="9" t="s">
        <v>332</v>
      </c>
      <c r="E503" s="8" t="s">
        <v>419</v>
      </c>
      <c r="F503" s="7" t="s">
        <v>1481</v>
      </c>
      <c r="G503" s="9" t="s">
        <v>22</v>
      </c>
      <c r="H503" s="7" t="s">
        <v>46</v>
      </c>
      <c r="I503" s="10" t="s">
        <v>2335</v>
      </c>
      <c r="J503" s="9">
        <v>20</v>
      </c>
      <c r="K503" s="7" t="s">
        <v>24</v>
      </c>
      <c r="L503" s="7" t="s">
        <v>272</v>
      </c>
      <c r="M503" s="9">
        <v>6</v>
      </c>
      <c r="N503" s="9">
        <v>0</v>
      </c>
      <c r="O503" s="9">
        <v>3</v>
      </c>
      <c r="P503" s="9">
        <v>0</v>
      </c>
      <c r="Q503" s="9">
        <v>3</v>
      </c>
      <c r="R503" s="7" t="s">
        <v>243</v>
      </c>
      <c r="S503" s="39">
        <v>0</v>
      </c>
      <c r="T503" s="7"/>
      <c r="U503" s="7"/>
      <c r="V503" s="7"/>
      <c r="W503" s="24" t="s">
        <v>5341</v>
      </c>
      <c r="X503" s="7"/>
      <c r="Y503" s="7"/>
      <c r="Z503" s="7"/>
      <c r="AA503" s="40" t="s">
        <v>5341</v>
      </c>
      <c r="AB503" s="40" t="s">
        <v>5341</v>
      </c>
      <c r="AC503" s="29">
        <v>0</v>
      </c>
    </row>
    <row r="504" spans="2:29" ht="81.75" customHeight="1">
      <c r="B504" s="7" t="s">
        <v>418</v>
      </c>
      <c r="C504" s="8" t="s">
        <v>418</v>
      </c>
      <c r="D504" s="9" t="s">
        <v>332</v>
      </c>
      <c r="E504" s="8" t="s">
        <v>419</v>
      </c>
      <c r="F504" s="7" t="s">
        <v>1470</v>
      </c>
      <c r="G504" s="9" t="s">
        <v>22</v>
      </c>
      <c r="H504" s="7" t="s">
        <v>111</v>
      </c>
      <c r="I504" s="10" t="s">
        <v>2336</v>
      </c>
      <c r="J504" s="9">
        <v>20</v>
      </c>
      <c r="K504" s="7" t="s">
        <v>24</v>
      </c>
      <c r="L504" s="7" t="s">
        <v>54</v>
      </c>
      <c r="M504" s="9">
        <v>1</v>
      </c>
      <c r="N504" s="9">
        <v>0</v>
      </c>
      <c r="O504" s="9">
        <v>1</v>
      </c>
      <c r="P504" s="9">
        <v>0</v>
      </c>
      <c r="Q504" s="9">
        <v>0</v>
      </c>
      <c r="R504" s="7" t="s">
        <v>2337</v>
      </c>
      <c r="S504" s="39">
        <v>0</v>
      </c>
      <c r="T504" s="7"/>
      <c r="U504" s="7"/>
      <c r="V504" s="7"/>
      <c r="W504" s="24" t="s">
        <v>5341</v>
      </c>
      <c r="X504" s="7"/>
      <c r="Y504" s="7"/>
      <c r="Z504" s="7"/>
      <c r="AA504" s="40" t="s">
        <v>5341</v>
      </c>
      <c r="AB504" s="40" t="s">
        <v>5341</v>
      </c>
      <c r="AC504" s="29">
        <v>0</v>
      </c>
    </row>
    <row r="505" spans="2:29" ht="81.75" customHeight="1">
      <c r="B505" s="7" t="s">
        <v>418</v>
      </c>
      <c r="C505" s="8" t="s">
        <v>418</v>
      </c>
      <c r="D505" s="9" t="s">
        <v>332</v>
      </c>
      <c r="E505" s="8" t="s">
        <v>419</v>
      </c>
      <c r="F505" s="7" t="s">
        <v>1554</v>
      </c>
      <c r="G505" s="9" t="s">
        <v>28</v>
      </c>
      <c r="H505" s="7" t="s">
        <v>46</v>
      </c>
      <c r="I505" s="10" t="s">
        <v>2338</v>
      </c>
      <c r="J505" s="9">
        <v>15</v>
      </c>
      <c r="K505" s="7" t="s">
        <v>24</v>
      </c>
      <c r="L505" s="7" t="s">
        <v>272</v>
      </c>
      <c r="M505" s="9">
        <v>4</v>
      </c>
      <c r="N505" s="9">
        <v>1</v>
      </c>
      <c r="O505" s="9">
        <v>1</v>
      </c>
      <c r="P505" s="9">
        <v>1</v>
      </c>
      <c r="Q505" s="9">
        <v>1</v>
      </c>
      <c r="R505" s="7" t="s">
        <v>420</v>
      </c>
      <c r="S505" s="39" t="s">
        <v>5346</v>
      </c>
      <c r="T505" s="7"/>
      <c r="U505" s="7"/>
      <c r="V505" s="7"/>
      <c r="W505" s="24" t="s">
        <v>5341</v>
      </c>
      <c r="X505" s="7"/>
      <c r="Y505" s="7"/>
      <c r="Z505" s="7"/>
      <c r="AA505" s="40" t="s">
        <v>5726</v>
      </c>
      <c r="AB505" s="40" t="s">
        <v>6297</v>
      </c>
      <c r="AC505" s="29">
        <v>0.25</v>
      </c>
    </row>
    <row r="506" spans="2:29" ht="81.75" customHeight="1">
      <c r="B506" s="7" t="s">
        <v>418</v>
      </c>
      <c r="C506" s="8" t="s">
        <v>418</v>
      </c>
      <c r="D506" s="9" t="s">
        <v>332</v>
      </c>
      <c r="E506" s="8" t="s">
        <v>419</v>
      </c>
      <c r="F506" s="7" t="s">
        <v>1488</v>
      </c>
      <c r="G506" s="9" t="s">
        <v>30</v>
      </c>
      <c r="H506" s="7" t="s">
        <v>60</v>
      </c>
      <c r="I506" s="10" t="s">
        <v>2339</v>
      </c>
      <c r="J506" s="9">
        <v>15</v>
      </c>
      <c r="K506" s="7" t="s">
        <v>24</v>
      </c>
      <c r="L506" s="7" t="s">
        <v>272</v>
      </c>
      <c r="M506" s="9">
        <v>2</v>
      </c>
      <c r="N506" s="9">
        <v>0</v>
      </c>
      <c r="O506" s="9">
        <v>1</v>
      </c>
      <c r="P506" s="9">
        <v>0</v>
      </c>
      <c r="Q506" s="9">
        <v>1</v>
      </c>
      <c r="R506" s="7" t="s">
        <v>2340</v>
      </c>
      <c r="S506" s="39">
        <v>0</v>
      </c>
      <c r="T506" s="7"/>
      <c r="U506" s="7"/>
      <c r="V506" s="7"/>
      <c r="W506" s="24" t="s">
        <v>5341</v>
      </c>
      <c r="X506" s="7"/>
      <c r="Y506" s="7"/>
      <c r="Z506" s="7"/>
      <c r="AA506" s="40" t="s">
        <v>5341</v>
      </c>
      <c r="AB506" s="40" t="s">
        <v>5341</v>
      </c>
      <c r="AC506" s="29">
        <v>0</v>
      </c>
    </row>
    <row r="507" spans="2:29" ht="81.75" customHeight="1">
      <c r="B507" s="7" t="s">
        <v>418</v>
      </c>
      <c r="C507" s="8" t="s">
        <v>418</v>
      </c>
      <c r="D507" s="9" t="s">
        <v>332</v>
      </c>
      <c r="E507" s="8" t="s">
        <v>419</v>
      </c>
      <c r="F507" s="7" t="s">
        <v>1485</v>
      </c>
      <c r="G507" s="9" t="s">
        <v>34</v>
      </c>
      <c r="H507" s="7" t="s">
        <v>193</v>
      </c>
      <c r="I507" s="10" t="s">
        <v>2341</v>
      </c>
      <c r="J507" s="9">
        <v>15</v>
      </c>
      <c r="K507" s="7" t="s">
        <v>76</v>
      </c>
      <c r="L507" s="7" t="s">
        <v>272</v>
      </c>
      <c r="M507" s="9">
        <v>1</v>
      </c>
      <c r="N507" s="9">
        <v>1</v>
      </c>
      <c r="O507" s="9">
        <v>1</v>
      </c>
      <c r="P507" s="9">
        <v>1</v>
      </c>
      <c r="Q507" s="9">
        <v>1</v>
      </c>
      <c r="R507" s="7" t="s">
        <v>420</v>
      </c>
      <c r="S507" s="42">
        <v>1</v>
      </c>
      <c r="T507" s="7"/>
      <c r="U507" s="7"/>
      <c r="V507" s="7"/>
      <c r="W507" s="43">
        <v>1</v>
      </c>
      <c r="X507" s="7"/>
      <c r="Y507" s="7"/>
      <c r="Z507" s="7"/>
      <c r="AA507" s="40" t="s">
        <v>5341</v>
      </c>
      <c r="AB507" s="40" t="s">
        <v>6298</v>
      </c>
      <c r="AC507" s="29">
        <v>1</v>
      </c>
    </row>
    <row r="508" spans="2:29" ht="81.75" customHeight="1">
      <c r="B508" s="7" t="s">
        <v>421</v>
      </c>
      <c r="C508" s="8" t="s">
        <v>422</v>
      </c>
      <c r="D508" s="9" t="s">
        <v>332</v>
      </c>
      <c r="E508" s="8" t="s">
        <v>423</v>
      </c>
      <c r="F508" s="7" t="s">
        <v>1488</v>
      </c>
      <c r="G508" s="9" t="s">
        <v>30</v>
      </c>
      <c r="H508" s="7" t="s">
        <v>31</v>
      </c>
      <c r="I508" s="10" t="s">
        <v>2342</v>
      </c>
      <c r="J508" s="9">
        <v>15</v>
      </c>
      <c r="K508" s="7" t="s">
        <v>24</v>
      </c>
      <c r="L508" s="7" t="s">
        <v>2344</v>
      </c>
      <c r="M508" s="9">
        <v>3</v>
      </c>
      <c r="N508" s="9">
        <v>1</v>
      </c>
      <c r="O508" s="9">
        <v>1</v>
      </c>
      <c r="P508" s="9">
        <v>1</v>
      </c>
      <c r="Q508" s="9">
        <v>0</v>
      </c>
      <c r="R508" s="7" t="s">
        <v>2343</v>
      </c>
      <c r="S508" s="39" t="s">
        <v>5346</v>
      </c>
      <c r="T508" s="7"/>
      <c r="U508" s="7"/>
      <c r="V508" s="7"/>
      <c r="W508" s="24" t="s">
        <v>5341</v>
      </c>
      <c r="X508" s="7"/>
      <c r="Y508" s="7"/>
      <c r="Z508" s="7"/>
      <c r="AA508" s="40" t="s">
        <v>6299</v>
      </c>
      <c r="AB508" s="40" t="s">
        <v>6300</v>
      </c>
      <c r="AC508" s="29">
        <v>0.33333333333333331</v>
      </c>
    </row>
    <row r="509" spans="2:29" ht="81.75" customHeight="1">
      <c r="B509" s="7" t="s">
        <v>421</v>
      </c>
      <c r="C509" s="8" t="s">
        <v>422</v>
      </c>
      <c r="D509" s="9" t="s">
        <v>332</v>
      </c>
      <c r="E509" s="8" t="s">
        <v>423</v>
      </c>
      <c r="F509" s="7" t="s">
        <v>1479</v>
      </c>
      <c r="G509" s="9" t="s">
        <v>22</v>
      </c>
      <c r="H509" s="7" t="s">
        <v>27</v>
      </c>
      <c r="I509" s="10" t="s">
        <v>2345</v>
      </c>
      <c r="J509" s="9">
        <v>15</v>
      </c>
      <c r="K509" s="7" t="s">
        <v>24</v>
      </c>
      <c r="L509" s="7" t="s">
        <v>145</v>
      </c>
      <c r="M509" s="9">
        <v>1</v>
      </c>
      <c r="N509" s="9">
        <v>1</v>
      </c>
      <c r="O509" s="9">
        <v>0</v>
      </c>
      <c r="P509" s="9">
        <v>0</v>
      </c>
      <c r="Q509" s="9">
        <v>0</v>
      </c>
      <c r="R509" s="7" t="s">
        <v>144</v>
      </c>
      <c r="S509" s="39" t="s">
        <v>5346</v>
      </c>
      <c r="T509" s="7"/>
      <c r="U509" s="7"/>
      <c r="V509" s="7"/>
      <c r="W509" s="24" t="s">
        <v>5341</v>
      </c>
      <c r="X509" s="7"/>
      <c r="Y509" s="7"/>
      <c r="Z509" s="7"/>
      <c r="AA509" s="40" t="s">
        <v>6301</v>
      </c>
      <c r="AB509" s="40" t="s">
        <v>6302</v>
      </c>
      <c r="AC509" s="29">
        <v>1</v>
      </c>
    </row>
    <row r="510" spans="2:29" ht="81.75" customHeight="1">
      <c r="B510" s="7" t="s">
        <v>421</v>
      </c>
      <c r="C510" s="8" t="s">
        <v>422</v>
      </c>
      <c r="D510" s="9" t="s">
        <v>332</v>
      </c>
      <c r="E510" s="8" t="s">
        <v>423</v>
      </c>
      <c r="F510" s="7" t="s">
        <v>1465</v>
      </c>
      <c r="G510" s="9" t="s">
        <v>34</v>
      </c>
      <c r="H510" s="7" t="s">
        <v>112</v>
      </c>
      <c r="I510" s="10" t="s">
        <v>2346</v>
      </c>
      <c r="J510" s="9">
        <v>15</v>
      </c>
      <c r="K510" s="7" t="s">
        <v>41</v>
      </c>
      <c r="L510" s="7" t="s">
        <v>272</v>
      </c>
      <c r="M510" s="9">
        <v>1</v>
      </c>
      <c r="N510" s="9">
        <v>1</v>
      </c>
      <c r="O510" s="9">
        <v>1</v>
      </c>
      <c r="P510" s="9">
        <v>1</v>
      </c>
      <c r="Q510" s="9">
        <v>1</v>
      </c>
      <c r="R510" s="7" t="s">
        <v>424</v>
      </c>
      <c r="S510" s="39" t="s">
        <v>5346</v>
      </c>
      <c r="T510" s="7"/>
      <c r="U510" s="7"/>
      <c r="V510" s="7"/>
      <c r="W510" s="24" t="s">
        <v>5341</v>
      </c>
      <c r="X510" s="7"/>
      <c r="Y510" s="7"/>
      <c r="Z510" s="7"/>
      <c r="AA510" s="40" t="s">
        <v>6303</v>
      </c>
      <c r="AB510" s="40" t="s">
        <v>6304</v>
      </c>
      <c r="AC510" s="29">
        <v>1</v>
      </c>
    </row>
    <row r="511" spans="2:29" ht="81.75" customHeight="1">
      <c r="B511" s="7" t="s">
        <v>421</v>
      </c>
      <c r="C511" s="8" t="s">
        <v>422</v>
      </c>
      <c r="D511" s="9" t="s">
        <v>332</v>
      </c>
      <c r="E511" s="8" t="s">
        <v>423</v>
      </c>
      <c r="F511" s="7" t="s">
        <v>1485</v>
      </c>
      <c r="G511" s="9" t="s">
        <v>22</v>
      </c>
      <c r="H511" s="7" t="s">
        <v>90</v>
      </c>
      <c r="I511" s="10" t="s">
        <v>2347</v>
      </c>
      <c r="J511" s="9">
        <v>10</v>
      </c>
      <c r="K511" s="7" t="s">
        <v>24</v>
      </c>
      <c r="L511" s="7" t="s">
        <v>33</v>
      </c>
      <c r="M511" s="9">
        <v>1</v>
      </c>
      <c r="N511" s="9">
        <v>1</v>
      </c>
      <c r="O511" s="9">
        <v>0</v>
      </c>
      <c r="P511" s="9">
        <v>0</v>
      </c>
      <c r="Q511" s="9">
        <v>0</v>
      </c>
      <c r="R511" s="7" t="s">
        <v>2348</v>
      </c>
      <c r="S511" s="39" t="s">
        <v>5346</v>
      </c>
      <c r="T511" s="7"/>
      <c r="U511" s="7"/>
      <c r="V511" s="7"/>
      <c r="W511" s="24" t="s">
        <v>5341</v>
      </c>
      <c r="X511" s="7"/>
      <c r="Y511" s="7"/>
      <c r="Z511" s="7"/>
      <c r="AA511" s="40" t="s">
        <v>6305</v>
      </c>
      <c r="AB511" s="40" t="s">
        <v>6306</v>
      </c>
      <c r="AC511" s="29">
        <v>1</v>
      </c>
    </row>
    <row r="512" spans="2:29" ht="81.75" customHeight="1">
      <c r="B512" s="7" t="s">
        <v>421</v>
      </c>
      <c r="C512" s="8" t="s">
        <v>422</v>
      </c>
      <c r="D512" s="9" t="s">
        <v>332</v>
      </c>
      <c r="E512" s="8" t="s">
        <v>423</v>
      </c>
      <c r="F512" s="7" t="s">
        <v>1479</v>
      </c>
      <c r="G512" s="9" t="s">
        <v>22</v>
      </c>
      <c r="H512" s="7" t="s">
        <v>39</v>
      </c>
      <c r="I512" s="10" t="s">
        <v>2349</v>
      </c>
      <c r="J512" s="9">
        <v>15</v>
      </c>
      <c r="K512" s="7" t="s">
        <v>24</v>
      </c>
      <c r="L512" s="7" t="s">
        <v>54</v>
      </c>
      <c r="M512" s="9">
        <v>1</v>
      </c>
      <c r="N512" s="9">
        <v>1</v>
      </c>
      <c r="O512" s="9">
        <v>0</v>
      </c>
      <c r="P512" s="9">
        <v>0</v>
      </c>
      <c r="Q512" s="9">
        <v>0</v>
      </c>
      <c r="R512" s="7" t="s">
        <v>2350</v>
      </c>
      <c r="S512" s="39" t="s">
        <v>5346</v>
      </c>
      <c r="T512" s="7"/>
      <c r="U512" s="7"/>
      <c r="V512" s="7"/>
      <c r="W512" s="24" t="s">
        <v>5341</v>
      </c>
      <c r="X512" s="7"/>
      <c r="Y512" s="7"/>
      <c r="Z512" s="7"/>
      <c r="AA512" s="40" t="s">
        <v>6307</v>
      </c>
      <c r="AB512" s="40" t="s">
        <v>6308</v>
      </c>
      <c r="AC512" s="29">
        <v>1</v>
      </c>
    </row>
    <row r="513" spans="2:29" ht="81.75" customHeight="1">
      <c r="B513" s="7" t="s">
        <v>421</v>
      </c>
      <c r="C513" s="8" t="s">
        <v>422</v>
      </c>
      <c r="D513" s="9" t="s">
        <v>332</v>
      </c>
      <c r="E513" s="8" t="s">
        <v>423</v>
      </c>
      <c r="F513" s="7" t="s">
        <v>1481</v>
      </c>
      <c r="G513" s="9" t="s">
        <v>34</v>
      </c>
      <c r="H513" s="7" t="s">
        <v>53</v>
      </c>
      <c r="I513" s="10" t="s">
        <v>2351</v>
      </c>
      <c r="J513" s="9">
        <v>15</v>
      </c>
      <c r="K513" s="7" t="s">
        <v>24</v>
      </c>
      <c r="L513" s="7" t="s">
        <v>2352</v>
      </c>
      <c r="M513" s="9">
        <v>2</v>
      </c>
      <c r="N513" s="9">
        <v>0</v>
      </c>
      <c r="O513" s="9">
        <v>1</v>
      </c>
      <c r="P513" s="9">
        <v>1</v>
      </c>
      <c r="Q513" s="9">
        <v>0</v>
      </c>
      <c r="R513" s="7" t="s">
        <v>2348</v>
      </c>
      <c r="S513" s="39" t="s">
        <v>5340</v>
      </c>
      <c r="T513" s="7"/>
      <c r="U513" s="7"/>
      <c r="V513" s="7"/>
      <c r="W513" s="24" t="s">
        <v>5341</v>
      </c>
      <c r="X513" s="7"/>
      <c r="Y513" s="7"/>
      <c r="Z513" s="7"/>
      <c r="AA513" s="40" t="s">
        <v>6309</v>
      </c>
      <c r="AB513" s="40" t="s">
        <v>6309</v>
      </c>
      <c r="AC513" s="29">
        <v>0</v>
      </c>
    </row>
    <row r="514" spans="2:29" ht="81.75" customHeight="1">
      <c r="B514" s="7" t="s">
        <v>421</v>
      </c>
      <c r="C514" s="8" t="s">
        <v>422</v>
      </c>
      <c r="D514" s="9" t="s">
        <v>332</v>
      </c>
      <c r="E514" s="8" t="s">
        <v>423</v>
      </c>
      <c r="F514" s="7" t="s">
        <v>1468</v>
      </c>
      <c r="G514" s="9" t="s">
        <v>28</v>
      </c>
      <c r="H514" s="7" t="s">
        <v>99</v>
      </c>
      <c r="I514" s="10" t="s">
        <v>2353</v>
      </c>
      <c r="J514" s="9">
        <v>15</v>
      </c>
      <c r="K514" s="7" t="s">
        <v>76</v>
      </c>
      <c r="L514" s="7" t="s">
        <v>272</v>
      </c>
      <c r="M514" s="9">
        <v>1</v>
      </c>
      <c r="N514" s="9">
        <v>1</v>
      </c>
      <c r="O514" s="9">
        <v>1</v>
      </c>
      <c r="P514" s="9">
        <v>1</v>
      </c>
      <c r="Q514" s="9">
        <v>1</v>
      </c>
      <c r="R514" s="7" t="s">
        <v>2354</v>
      </c>
      <c r="S514" s="39" t="s">
        <v>5391</v>
      </c>
      <c r="T514" s="7"/>
      <c r="U514" s="7"/>
      <c r="V514" s="7"/>
      <c r="W514" s="24" t="s">
        <v>5391</v>
      </c>
      <c r="X514" s="7"/>
      <c r="Y514" s="7"/>
      <c r="Z514" s="7"/>
      <c r="AA514" s="40" t="s">
        <v>6310</v>
      </c>
      <c r="AB514" s="40" t="s">
        <v>6311</v>
      </c>
      <c r="AC514" s="29">
        <v>1</v>
      </c>
    </row>
    <row r="515" spans="2:29" ht="81.75" customHeight="1">
      <c r="B515" s="7" t="s">
        <v>425</v>
      </c>
      <c r="C515" s="8" t="s">
        <v>426</v>
      </c>
      <c r="D515" s="9" t="s">
        <v>332</v>
      </c>
      <c r="E515" s="8" t="s">
        <v>427</v>
      </c>
      <c r="F515" s="7" t="s">
        <v>1488</v>
      </c>
      <c r="G515" s="9" t="s">
        <v>34</v>
      </c>
      <c r="H515" s="7" t="s">
        <v>35</v>
      </c>
      <c r="I515" s="10" t="s">
        <v>2355</v>
      </c>
      <c r="J515" s="9">
        <v>10</v>
      </c>
      <c r="K515" s="7" t="s">
        <v>24</v>
      </c>
      <c r="L515" s="7" t="s">
        <v>272</v>
      </c>
      <c r="M515" s="9">
        <v>4</v>
      </c>
      <c r="N515" s="9">
        <v>1</v>
      </c>
      <c r="O515" s="9">
        <v>1</v>
      </c>
      <c r="P515" s="9">
        <v>1</v>
      </c>
      <c r="Q515" s="9">
        <v>1</v>
      </c>
      <c r="R515" s="7" t="s">
        <v>2356</v>
      </c>
      <c r="S515" s="39" t="s">
        <v>5346</v>
      </c>
      <c r="T515" s="7"/>
      <c r="U515" s="7"/>
      <c r="V515" s="7"/>
      <c r="W515" s="24" t="s">
        <v>5341</v>
      </c>
      <c r="X515" s="7"/>
      <c r="Y515" s="7"/>
      <c r="Z515" s="7"/>
      <c r="AA515" s="40" t="s">
        <v>5341</v>
      </c>
      <c r="AB515" s="40" t="s">
        <v>5341</v>
      </c>
      <c r="AC515" s="29">
        <v>0.25</v>
      </c>
    </row>
    <row r="516" spans="2:29" ht="81.75" customHeight="1">
      <c r="B516" s="7" t="s">
        <v>425</v>
      </c>
      <c r="C516" s="8" t="s">
        <v>426</v>
      </c>
      <c r="D516" s="9" t="s">
        <v>332</v>
      </c>
      <c r="E516" s="8" t="s">
        <v>427</v>
      </c>
      <c r="F516" s="7" t="s">
        <v>1481</v>
      </c>
      <c r="G516" s="9" t="s">
        <v>22</v>
      </c>
      <c r="H516" s="7" t="s">
        <v>39</v>
      </c>
      <c r="I516" s="10" t="s">
        <v>2357</v>
      </c>
      <c r="J516" s="9">
        <v>20</v>
      </c>
      <c r="K516" s="7" t="s">
        <v>41</v>
      </c>
      <c r="L516" s="7" t="s">
        <v>54</v>
      </c>
      <c r="M516" s="9">
        <v>1</v>
      </c>
      <c r="N516" s="9">
        <v>1</v>
      </c>
      <c r="O516" s="9">
        <v>1</v>
      </c>
      <c r="P516" s="9">
        <v>1</v>
      </c>
      <c r="Q516" s="9">
        <v>1</v>
      </c>
      <c r="R516" s="7" t="s">
        <v>2358</v>
      </c>
      <c r="S516" s="39" t="s">
        <v>5346</v>
      </c>
      <c r="T516" s="7"/>
      <c r="U516" s="7"/>
      <c r="V516" s="7"/>
      <c r="W516" s="24" t="s">
        <v>5341</v>
      </c>
      <c r="X516" s="7"/>
      <c r="Y516" s="7"/>
      <c r="Z516" s="7"/>
      <c r="AA516" s="40" t="s">
        <v>6312</v>
      </c>
      <c r="AB516" s="40" t="s">
        <v>6313</v>
      </c>
      <c r="AC516" s="29">
        <v>1</v>
      </c>
    </row>
    <row r="517" spans="2:29" ht="81.75" customHeight="1">
      <c r="B517" s="7" t="s">
        <v>425</v>
      </c>
      <c r="C517" s="8" t="s">
        <v>426</v>
      </c>
      <c r="D517" s="9" t="s">
        <v>332</v>
      </c>
      <c r="E517" s="8" t="s">
        <v>427</v>
      </c>
      <c r="F517" s="7" t="s">
        <v>1467</v>
      </c>
      <c r="G517" s="9" t="s">
        <v>22</v>
      </c>
      <c r="H517" s="7" t="s">
        <v>75</v>
      </c>
      <c r="I517" s="10" t="s">
        <v>2359</v>
      </c>
      <c r="J517" s="9">
        <v>20</v>
      </c>
      <c r="K517" s="7" t="s">
        <v>24</v>
      </c>
      <c r="L517" s="7" t="s">
        <v>272</v>
      </c>
      <c r="M517" s="9">
        <v>4</v>
      </c>
      <c r="N517" s="9">
        <v>1</v>
      </c>
      <c r="O517" s="9">
        <v>1</v>
      </c>
      <c r="P517" s="9">
        <v>1</v>
      </c>
      <c r="Q517" s="9">
        <v>1</v>
      </c>
      <c r="R517" s="7" t="s">
        <v>2360</v>
      </c>
      <c r="S517" s="39" t="s">
        <v>5346</v>
      </c>
      <c r="T517" s="7"/>
      <c r="U517" s="7"/>
      <c r="V517" s="7"/>
      <c r="W517" s="24" t="s">
        <v>5341</v>
      </c>
      <c r="X517" s="7"/>
      <c r="Y517" s="7"/>
      <c r="Z517" s="7"/>
      <c r="AA517" s="40" t="s">
        <v>6314</v>
      </c>
      <c r="AB517" s="40" t="s">
        <v>6315</v>
      </c>
      <c r="AC517" s="29">
        <v>0.25</v>
      </c>
    </row>
    <row r="518" spans="2:29" ht="81.75" customHeight="1">
      <c r="B518" s="7" t="s">
        <v>425</v>
      </c>
      <c r="C518" s="8" t="s">
        <v>426</v>
      </c>
      <c r="D518" s="9" t="s">
        <v>332</v>
      </c>
      <c r="E518" s="8" t="s">
        <v>427</v>
      </c>
      <c r="F518" s="7" t="s">
        <v>1465</v>
      </c>
      <c r="G518" s="9" t="s">
        <v>28</v>
      </c>
      <c r="H518" s="7" t="s">
        <v>106</v>
      </c>
      <c r="I518" s="10" t="s">
        <v>2361</v>
      </c>
      <c r="J518" s="9">
        <v>10</v>
      </c>
      <c r="K518" s="7" t="s">
        <v>41</v>
      </c>
      <c r="L518" s="7" t="s">
        <v>54</v>
      </c>
      <c r="M518" s="9">
        <v>1</v>
      </c>
      <c r="N518" s="9">
        <v>1</v>
      </c>
      <c r="O518" s="9">
        <v>1</v>
      </c>
      <c r="P518" s="9">
        <v>1</v>
      </c>
      <c r="Q518" s="9">
        <v>1</v>
      </c>
      <c r="R518" s="7" t="s">
        <v>2362</v>
      </c>
      <c r="S518" s="39" t="s">
        <v>5346</v>
      </c>
      <c r="T518" s="7"/>
      <c r="U518" s="7"/>
      <c r="V518" s="7"/>
      <c r="W518" s="24" t="s">
        <v>5341</v>
      </c>
      <c r="X518" s="7"/>
      <c r="Y518" s="7"/>
      <c r="Z518" s="7"/>
      <c r="AA518" s="40" t="s">
        <v>6316</v>
      </c>
      <c r="AB518" s="40" t="s">
        <v>6317</v>
      </c>
      <c r="AC518" s="29">
        <v>1</v>
      </c>
    </row>
    <row r="519" spans="2:29" ht="81.75" customHeight="1">
      <c r="B519" s="7" t="s">
        <v>425</v>
      </c>
      <c r="C519" s="8" t="s">
        <v>426</v>
      </c>
      <c r="D519" s="9" t="s">
        <v>332</v>
      </c>
      <c r="E519" s="8" t="s">
        <v>427</v>
      </c>
      <c r="F519" s="7" t="s">
        <v>1481</v>
      </c>
      <c r="G519" s="9" t="s">
        <v>28</v>
      </c>
      <c r="H519" s="7" t="s">
        <v>497</v>
      </c>
      <c r="I519" s="10" t="s">
        <v>2363</v>
      </c>
      <c r="J519" s="9">
        <v>10</v>
      </c>
      <c r="K519" s="7" t="s">
        <v>24</v>
      </c>
      <c r="L519" s="7" t="s">
        <v>272</v>
      </c>
      <c r="M519" s="9">
        <v>4</v>
      </c>
      <c r="N519" s="9">
        <v>1</v>
      </c>
      <c r="O519" s="9">
        <v>1</v>
      </c>
      <c r="P519" s="9">
        <v>1</v>
      </c>
      <c r="Q519" s="9">
        <v>1</v>
      </c>
      <c r="R519" s="7" t="s">
        <v>2364</v>
      </c>
      <c r="S519" s="39" t="s">
        <v>5346</v>
      </c>
      <c r="T519" s="7"/>
      <c r="U519" s="7"/>
      <c r="V519" s="7"/>
      <c r="W519" s="24" t="s">
        <v>5341</v>
      </c>
      <c r="X519" s="7"/>
      <c r="Y519" s="7"/>
      <c r="Z519" s="7"/>
      <c r="AA519" s="40" t="s">
        <v>6314</v>
      </c>
      <c r="AB519" s="40" t="s">
        <v>6318</v>
      </c>
      <c r="AC519" s="29">
        <v>0.25</v>
      </c>
    </row>
    <row r="520" spans="2:29" ht="81.75" customHeight="1">
      <c r="B520" s="7" t="s">
        <v>425</v>
      </c>
      <c r="C520" s="8" t="s">
        <v>426</v>
      </c>
      <c r="D520" s="9" t="s">
        <v>332</v>
      </c>
      <c r="E520" s="8" t="s">
        <v>427</v>
      </c>
      <c r="F520" s="7" t="s">
        <v>1471</v>
      </c>
      <c r="G520" s="9" t="s">
        <v>28</v>
      </c>
      <c r="H520" s="7" t="s">
        <v>566</v>
      </c>
      <c r="I520" s="10" t="s">
        <v>2365</v>
      </c>
      <c r="J520" s="9">
        <v>10</v>
      </c>
      <c r="K520" s="7" t="s">
        <v>24</v>
      </c>
      <c r="L520" s="7" t="s">
        <v>272</v>
      </c>
      <c r="M520" s="9">
        <v>4</v>
      </c>
      <c r="N520" s="9">
        <v>1</v>
      </c>
      <c r="O520" s="9">
        <v>1</v>
      </c>
      <c r="P520" s="9">
        <v>1</v>
      </c>
      <c r="Q520" s="9">
        <v>1</v>
      </c>
      <c r="R520" s="7" t="s">
        <v>2366</v>
      </c>
      <c r="S520" s="39" t="s">
        <v>5346</v>
      </c>
      <c r="T520" s="7"/>
      <c r="U520" s="7"/>
      <c r="V520" s="7"/>
      <c r="W520" s="24" t="s">
        <v>5341</v>
      </c>
      <c r="X520" s="7"/>
      <c r="Y520" s="7"/>
      <c r="Z520" s="7"/>
      <c r="AA520" s="40" t="s">
        <v>6319</v>
      </c>
      <c r="AB520" s="40" t="s">
        <v>6320</v>
      </c>
      <c r="AC520" s="29">
        <v>0.25</v>
      </c>
    </row>
    <row r="521" spans="2:29" ht="81.75" customHeight="1">
      <c r="B521" s="7" t="s">
        <v>425</v>
      </c>
      <c r="C521" s="8" t="s">
        <v>426</v>
      </c>
      <c r="D521" s="9" t="s">
        <v>332</v>
      </c>
      <c r="E521" s="8" t="s">
        <v>427</v>
      </c>
      <c r="F521" s="7" t="s">
        <v>1490</v>
      </c>
      <c r="G521" s="9" t="s">
        <v>30</v>
      </c>
      <c r="H521" s="7" t="s">
        <v>58</v>
      </c>
      <c r="I521" s="10" t="s">
        <v>2367</v>
      </c>
      <c r="J521" s="9">
        <v>20</v>
      </c>
      <c r="K521" s="7" t="s">
        <v>41</v>
      </c>
      <c r="L521" s="7" t="s">
        <v>54</v>
      </c>
      <c r="M521" s="9">
        <v>1</v>
      </c>
      <c r="N521" s="9">
        <v>1</v>
      </c>
      <c r="O521" s="9">
        <v>1</v>
      </c>
      <c r="P521" s="9">
        <v>1</v>
      </c>
      <c r="Q521" s="9">
        <v>1</v>
      </c>
      <c r="R521" s="7" t="s">
        <v>2368</v>
      </c>
      <c r="S521" s="39" t="s">
        <v>5346</v>
      </c>
      <c r="T521" s="7"/>
      <c r="U521" s="7"/>
      <c r="V521" s="7"/>
      <c r="W521" s="24" t="s">
        <v>5341</v>
      </c>
      <c r="X521" s="7"/>
      <c r="Y521" s="7"/>
      <c r="Z521" s="7"/>
      <c r="AA521" s="40" t="s">
        <v>6321</v>
      </c>
      <c r="AB521" s="40" t="s">
        <v>6322</v>
      </c>
      <c r="AC521" s="29">
        <v>1</v>
      </c>
    </row>
    <row r="522" spans="2:29" ht="81.75" customHeight="1">
      <c r="B522" s="7" t="s">
        <v>429</v>
      </c>
      <c r="C522" s="8" t="s">
        <v>430</v>
      </c>
      <c r="D522" s="9" t="s">
        <v>332</v>
      </c>
      <c r="E522" s="8" t="s">
        <v>431</v>
      </c>
      <c r="F522" s="7" t="s">
        <v>1560</v>
      </c>
      <c r="G522" s="9" t="s">
        <v>30</v>
      </c>
      <c r="H522" s="7" t="s">
        <v>45</v>
      </c>
      <c r="I522" s="10" t="s">
        <v>2369</v>
      </c>
      <c r="J522" s="9">
        <v>20</v>
      </c>
      <c r="K522" s="7" t="s">
        <v>76</v>
      </c>
      <c r="L522" s="7" t="s">
        <v>894</v>
      </c>
      <c r="M522" s="9">
        <v>1</v>
      </c>
      <c r="N522" s="9">
        <v>1</v>
      </c>
      <c r="O522" s="9">
        <v>1</v>
      </c>
      <c r="P522" s="9">
        <v>1</v>
      </c>
      <c r="Q522" s="9">
        <v>1</v>
      </c>
      <c r="R522" s="7" t="s">
        <v>2370</v>
      </c>
      <c r="S522" s="39" t="s">
        <v>5392</v>
      </c>
      <c r="T522" s="7"/>
      <c r="U522" s="7"/>
      <c r="V522" s="7"/>
      <c r="W522" s="24" t="s">
        <v>5392</v>
      </c>
      <c r="X522" s="7"/>
      <c r="Y522" s="7"/>
      <c r="Z522" s="7"/>
      <c r="AA522" s="40" t="s">
        <v>6323</v>
      </c>
      <c r="AB522" s="40" t="s">
        <v>6324</v>
      </c>
      <c r="AC522" s="29">
        <v>1</v>
      </c>
    </row>
    <row r="523" spans="2:29" ht="81.75" customHeight="1">
      <c r="B523" s="7" t="s">
        <v>429</v>
      </c>
      <c r="C523" s="8" t="s">
        <v>430</v>
      </c>
      <c r="D523" s="9" t="s">
        <v>332</v>
      </c>
      <c r="E523" s="8" t="s">
        <v>431</v>
      </c>
      <c r="F523" s="7" t="s">
        <v>1481</v>
      </c>
      <c r="G523" s="9" t="s">
        <v>22</v>
      </c>
      <c r="H523" s="7" t="s">
        <v>75</v>
      </c>
      <c r="I523" s="10" t="s">
        <v>2371</v>
      </c>
      <c r="J523" s="9">
        <v>20</v>
      </c>
      <c r="K523" s="7" t="s">
        <v>41</v>
      </c>
      <c r="L523" s="7" t="s">
        <v>2372</v>
      </c>
      <c r="M523" s="9">
        <v>2</v>
      </c>
      <c r="N523" s="9">
        <v>2</v>
      </c>
      <c r="O523" s="9">
        <v>2</v>
      </c>
      <c r="P523" s="9">
        <v>2</v>
      </c>
      <c r="Q523" s="9">
        <v>2</v>
      </c>
      <c r="R523" s="7" t="s">
        <v>277</v>
      </c>
      <c r="S523" s="39" t="s">
        <v>5359</v>
      </c>
      <c r="T523" s="7"/>
      <c r="U523" s="7"/>
      <c r="V523" s="7"/>
      <c r="W523" s="24" t="s">
        <v>5341</v>
      </c>
      <c r="X523" s="7"/>
      <c r="Y523" s="7"/>
      <c r="Z523" s="7"/>
      <c r="AA523" s="40" t="s">
        <v>6325</v>
      </c>
      <c r="AB523" s="40" t="s">
        <v>6326</v>
      </c>
      <c r="AC523" s="29">
        <v>1</v>
      </c>
    </row>
    <row r="524" spans="2:29" ht="81.75" customHeight="1">
      <c r="B524" s="7" t="s">
        <v>429</v>
      </c>
      <c r="C524" s="8" t="s">
        <v>430</v>
      </c>
      <c r="D524" s="9" t="s">
        <v>332</v>
      </c>
      <c r="E524" s="8" t="s">
        <v>431</v>
      </c>
      <c r="F524" s="7" t="s">
        <v>1488</v>
      </c>
      <c r="G524" s="9" t="s">
        <v>34</v>
      </c>
      <c r="H524" s="7" t="s">
        <v>178</v>
      </c>
      <c r="I524" s="10" t="s">
        <v>2373</v>
      </c>
      <c r="J524" s="9">
        <v>15</v>
      </c>
      <c r="K524" s="7" t="s">
        <v>24</v>
      </c>
      <c r="L524" s="7" t="s">
        <v>1594</v>
      </c>
      <c r="M524" s="9">
        <v>4</v>
      </c>
      <c r="N524" s="9">
        <v>1</v>
      </c>
      <c r="O524" s="9">
        <v>1</v>
      </c>
      <c r="P524" s="9">
        <v>1</v>
      </c>
      <c r="Q524" s="9">
        <v>1</v>
      </c>
      <c r="R524" s="7" t="s">
        <v>2374</v>
      </c>
      <c r="S524" s="39" t="s">
        <v>5346</v>
      </c>
      <c r="T524" s="7"/>
      <c r="U524" s="7"/>
      <c r="V524" s="7"/>
      <c r="W524" s="24" t="s">
        <v>5341</v>
      </c>
      <c r="X524" s="7"/>
      <c r="Y524" s="7"/>
      <c r="Z524" s="7"/>
      <c r="AA524" s="40" t="s">
        <v>6327</v>
      </c>
      <c r="AB524" s="40" t="s">
        <v>6328</v>
      </c>
      <c r="AC524" s="29">
        <v>0.25</v>
      </c>
    </row>
    <row r="525" spans="2:29" ht="81.75" customHeight="1">
      <c r="B525" s="7" t="s">
        <v>429</v>
      </c>
      <c r="C525" s="8" t="s">
        <v>430</v>
      </c>
      <c r="D525" s="9" t="s">
        <v>332</v>
      </c>
      <c r="E525" s="8" t="s">
        <v>431</v>
      </c>
      <c r="F525" s="7" t="s">
        <v>1465</v>
      </c>
      <c r="G525" s="9" t="s">
        <v>34</v>
      </c>
      <c r="H525" s="7" t="s">
        <v>112</v>
      </c>
      <c r="I525" s="10" t="s">
        <v>2375</v>
      </c>
      <c r="J525" s="9">
        <v>15</v>
      </c>
      <c r="K525" s="7" t="s">
        <v>41</v>
      </c>
      <c r="L525" s="7" t="s">
        <v>33</v>
      </c>
      <c r="M525" s="9">
        <v>1</v>
      </c>
      <c r="N525" s="9">
        <v>1</v>
      </c>
      <c r="O525" s="9">
        <v>1</v>
      </c>
      <c r="P525" s="9">
        <v>1</v>
      </c>
      <c r="Q525" s="9">
        <v>1</v>
      </c>
      <c r="R525" s="7" t="s">
        <v>1944</v>
      </c>
      <c r="S525" s="39" t="s">
        <v>5346</v>
      </c>
      <c r="T525" s="7"/>
      <c r="U525" s="7"/>
      <c r="V525" s="7"/>
      <c r="W525" s="24" t="s">
        <v>5341</v>
      </c>
      <c r="X525" s="7"/>
      <c r="Y525" s="7"/>
      <c r="Z525" s="7"/>
      <c r="AA525" s="40" t="s">
        <v>6329</v>
      </c>
      <c r="AB525" s="40" t="s">
        <v>6330</v>
      </c>
      <c r="AC525" s="29">
        <v>1</v>
      </c>
    </row>
    <row r="526" spans="2:29" ht="81.75" customHeight="1">
      <c r="B526" s="7" t="s">
        <v>429</v>
      </c>
      <c r="C526" s="8" t="s">
        <v>430</v>
      </c>
      <c r="D526" s="9" t="s">
        <v>332</v>
      </c>
      <c r="E526" s="8" t="s">
        <v>431</v>
      </c>
      <c r="F526" s="7" t="s">
        <v>1468</v>
      </c>
      <c r="G526" s="9" t="s">
        <v>28</v>
      </c>
      <c r="H526" s="7" t="s">
        <v>29</v>
      </c>
      <c r="I526" s="10" t="s">
        <v>2376</v>
      </c>
      <c r="J526" s="9">
        <v>15</v>
      </c>
      <c r="K526" s="7" t="s">
        <v>24</v>
      </c>
      <c r="L526" s="7" t="s">
        <v>201</v>
      </c>
      <c r="M526" s="9">
        <v>3</v>
      </c>
      <c r="N526" s="9">
        <v>1</v>
      </c>
      <c r="O526" s="9">
        <v>1</v>
      </c>
      <c r="P526" s="9">
        <v>1</v>
      </c>
      <c r="Q526" s="9">
        <v>0</v>
      </c>
      <c r="R526" s="7" t="s">
        <v>2377</v>
      </c>
      <c r="S526" s="39" t="s">
        <v>5346</v>
      </c>
      <c r="T526" s="7"/>
      <c r="U526" s="7"/>
      <c r="V526" s="7"/>
      <c r="W526" s="24" t="s">
        <v>5341</v>
      </c>
      <c r="X526" s="7"/>
      <c r="Y526" s="7"/>
      <c r="Z526" s="7"/>
      <c r="AA526" s="40" t="s">
        <v>6331</v>
      </c>
      <c r="AB526" s="40" t="s">
        <v>6332</v>
      </c>
      <c r="AC526" s="29">
        <v>0.33333333333333331</v>
      </c>
    </row>
    <row r="527" spans="2:29" ht="81.75" customHeight="1">
      <c r="B527" s="7" t="s">
        <v>429</v>
      </c>
      <c r="C527" s="8" t="s">
        <v>430</v>
      </c>
      <c r="D527" s="9" t="s">
        <v>332</v>
      </c>
      <c r="E527" s="8" t="s">
        <v>431</v>
      </c>
      <c r="F527" s="7" t="s">
        <v>1468</v>
      </c>
      <c r="G527" s="9" t="s">
        <v>28</v>
      </c>
      <c r="H527" s="7" t="s">
        <v>85</v>
      </c>
      <c r="I527" s="10" t="s">
        <v>2378</v>
      </c>
      <c r="J527" s="9">
        <v>15</v>
      </c>
      <c r="K527" s="7" t="s">
        <v>24</v>
      </c>
      <c r="L527" s="7" t="s">
        <v>78</v>
      </c>
      <c r="M527" s="9">
        <v>2</v>
      </c>
      <c r="N527" s="9">
        <v>1</v>
      </c>
      <c r="O527" s="9">
        <v>0</v>
      </c>
      <c r="P527" s="9">
        <v>1</v>
      </c>
      <c r="Q527" s="9">
        <v>0</v>
      </c>
      <c r="R527" s="7" t="s">
        <v>2379</v>
      </c>
      <c r="S527" s="39" t="s">
        <v>5346</v>
      </c>
      <c r="T527" s="7"/>
      <c r="U527" s="7"/>
      <c r="V527" s="7"/>
      <c r="W527" s="24" t="s">
        <v>5341</v>
      </c>
      <c r="X527" s="7"/>
      <c r="Y527" s="7"/>
      <c r="Z527" s="7"/>
      <c r="AA527" s="40" t="s">
        <v>6333</v>
      </c>
      <c r="AB527" s="40" t="s">
        <v>6334</v>
      </c>
      <c r="AC527" s="29">
        <v>0.5</v>
      </c>
    </row>
    <row r="528" spans="2:29" ht="81.75" customHeight="1">
      <c r="B528" s="7" t="s">
        <v>432</v>
      </c>
      <c r="C528" s="8" t="s">
        <v>433</v>
      </c>
      <c r="D528" s="9" t="s">
        <v>332</v>
      </c>
      <c r="E528" s="8" t="s">
        <v>434</v>
      </c>
      <c r="F528" s="7" t="s">
        <v>1470</v>
      </c>
      <c r="G528" s="9" t="s">
        <v>34</v>
      </c>
      <c r="H528" s="7" t="s">
        <v>291</v>
      </c>
      <c r="I528" s="10" t="s">
        <v>2380</v>
      </c>
      <c r="J528" s="9">
        <v>10</v>
      </c>
      <c r="K528" s="7" t="s">
        <v>24</v>
      </c>
      <c r="L528" s="7" t="s">
        <v>33</v>
      </c>
      <c r="M528" s="9">
        <v>4</v>
      </c>
      <c r="N528" s="9">
        <v>1</v>
      </c>
      <c r="O528" s="9">
        <v>1</v>
      </c>
      <c r="P528" s="9">
        <v>1</v>
      </c>
      <c r="Q528" s="9">
        <v>1</v>
      </c>
      <c r="R528" s="7" t="s">
        <v>2381</v>
      </c>
      <c r="S528" s="39" t="s">
        <v>5346</v>
      </c>
      <c r="T528" s="7"/>
      <c r="U528" s="7"/>
      <c r="V528" s="7"/>
      <c r="W528" s="24" t="s">
        <v>5341</v>
      </c>
      <c r="X528" s="7"/>
      <c r="Y528" s="7"/>
      <c r="Z528" s="7"/>
      <c r="AA528" s="40" t="s">
        <v>6335</v>
      </c>
      <c r="AB528" s="40" t="s">
        <v>5341</v>
      </c>
      <c r="AC528" s="29">
        <v>0.25</v>
      </c>
    </row>
    <row r="529" spans="2:29" ht="81.75" customHeight="1">
      <c r="B529" s="7" t="s">
        <v>432</v>
      </c>
      <c r="C529" s="8" t="s">
        <v>433</v>
      </c>
      <c r="D529" s="9" t="s">
        <v>332</v>
      </c>
      <c r="E529" s="8" t="s">
        <v>434</v>
      </c>
      <c r="F529" s="7" t="s">
        <v>1560</v>
      </c>
      <c r="G529" s="9" t="s">
        <v>28</v>
      </c>
      <c r="H529" s="7" t="s">
        <v>29</v>
      </c>
      <c r="I529" s="10" t="s">
        <v>2382</v>
      </c>
      <c r="J529" s="9">
        <v>10</v>
      </c>
      <c r="K529" s="7" t="s">
        <v>24</v>
      </c>
      <c r="L529" s="7" t="s">
        <v>2384</v>
      </c>
      <c r="M529" s="9">
        <v>4</v>
      </c>
      <c r="N529" s="9">
        <v>1</v>
      </c>
      <c r="O529" s="9">
        <v>1</v>
      </c>
      <c r="P529" s="9">
        <v>1</v>
      </c>
      <c r="Q529" s="9">
        <v>1</v>
      </c>
      <c r="R529" s="7" t="s">
        <v>2383</v>
      </c>
      <c r="S529" s="39" t="s">
        <v>5346</v>
      </c>
      <c r="T529" s="7"/>
      <c r="U529" s="7"/>
      <c r="V529" s="7"/>
      <c r="W529" s="24" t="s">
        <v>5341</v>
      </c>
      <c r="X529" s="7"/>
      <c r="Y529" s="7"/>
      <c r="Z529" s="7"/>
      <c r="AA529" s="40" t="s">
        <v>6336</v>
      </c>
      <c r="AB529" s="40" t="s">
        <v>5775</v>
      </c>
      <c r="AC529" s="29">
        <v>0.25</v>
      </c>
    </row>
    <row r="530" spans="2:29" ht="81.75" customHeight="1">
      <c r="B530" s="7" t="s">
        <v>432</v>
      </c>
      <c r="C530" s="8" t="s">
        <v>433</v>
      </c>
      <c r="D530" s="9" t="s">
        <v>332</v>
      </c>
      <c r="E530" s="8" t="s">
        <v>434</v>
      </c>
      <c r="F530" s="7" t="s">
        <v>1481</v>
      </c>
      <c r="G530" s="9" t="s">
        <v>22</v>
      </c>
      <c r="H530" s="7" t="s">
        <v>131</v>
      </c>
      <c r="I530" s="10" t="s">
        <v>2385</v>
      </c>
      <c r="J530" s="9">
        <v>25</v>
      </c>
      <c r="K530" s="7" t="s">
        <v>24</v>
      </c>
      <c r="L530" s="7" t="s">
        <v>2386</v>
      </c>
      <c r="M530" s="9">
        <v>4</v>
      </c>
      <c r="N530" s="9">
        <v>1</v>
      </c>
      <c r="O530" s="9">
        <v>1</v>
      </c>
      <c r="P530" s="9">
        <v>1</v>
      </c>
      <c r="Q530" s="9">
        <v>1</v>
      </c>
      <c r="R530" s="7" t="s">
        <v>435</v>
      </c>
      <c r="S530" s="39" t="s">
        <v>5346</v>
      </c>
      <c r="T530" s="7"/>
      <c r="U530" s="7"/>
      <c r="V530" s="7"/>
      <c r="W530" s="24" t="s">
        <v>5341</v>
      </c>
      <c r="X530" s="7"/>
      <c r="Y530" s="7"/>
      <c r="Z530" s="7"/>
      <c r="AA530" s="40" t="s">
        <v>6337</v>
      </c>
      <c r="AB530" s="40" t="s">
        <v>5775</v>
      </c>
      <c r="AC530" s="29">
        <v>0.25</v>
      </c>
    </row>
    <row r="531" spans="2:29" ht="81.75" customHeight="1">
      <c r="B531" s="7" t="s">
        <v>432</v>
      </c>
      <c r="C531" s="8" t="s">
        <v>433</v>
      </c>
      <c r="D531" s="9" t="s">
        <v>332</v>
      </c>
      <c r="E531" s="8" t="s">
        <v>434</v>
      </c>
      <c r="F531" s="7" t="s">
        <v>1481</v>
      </c>
      <c r="G531" s="9" t="s">
        <v>22</v>
      </c>
      <c r="H531" s="7" t="s">
        <v>39</v>
      </c>
      <c r="I531" s="10" t="s">
        <v>2387</v>
      </c>
      <c r="J531" s="9">
        <v>25</v>
      </c>
      <c r="K531" s="7" t="s">
        <v>24</v>
      </c>
      <c r="L531" s="7" t="s">
        <v>2388</v>
      </c>
      <c r="M531" s="9">
        <v>4</v>
      </c>
      <c r="N531" s="9">
        <v>1</v>
      </c>
      <c r="O531" s="9">
        <v>1</v>
      </c>
      <c r="P531" s="9">
        <v>1</v>
      </c>
      <c r="Q531" s="9">
        <v>1</v>
      </c>
      <c r="R531" s="7" t="s">
        <v>2381</v>
      </c>
      <c r="S531" s="39" t="s">
        <v>5346</v>
      </c>
      <c r="T531" s="7"/>
      <c r="U531" s="7"/>
      <c r="V531" s="7"/>
      <c r="W531" s="24" t="s">
        <v>5341</v>
      </c>
      <c r="X531" s="7"/>
      <c r="Y531" s="7"/>
      <c r="Z531" s="7"/>
      <c r="AA531" s="40" t="s">
        <v>6338</v>
      </c>
      <c r="AB531" s="40" t="s">
        <v>5775</v>
      </c>
      <c r="AC531" s="29">
        <v>0.25</v>
      </c>
    </row>
    <row r="532" spans="2:29" ht="81.75" customHeight="1">
      <c r="B532" s="7" t="s">
        <v>432</v>
      </c>
      <c r="C532" s="8" t="s">
        <v>433</v>
      </c>
      <c r="D532" s="9" t="s">
        <v>332</v>
      </c>
      <c r="E532" s="8" t="s">
        <v>434</v>
      </c>
      <c r="F532" s="7" t="s">
        <v>1479</v>
      </c>
      <c r="G532" s="9" t="s">
        <v>30</v>
      </c>
      <c r="H532" s="7" t="s">
        <v>92</v>
      </c>
      <c r="I532" s="10" t="s">
        <v>2389</v>
      </c>
      <c r="J532" s="9">
        <v>10</v>
      </c>
      <c r="K532" s="7" t="s">
        <v>24</v>
      </c>
      <c r="L532" s="7" t="s">
        <v>2391</v>
      </c>
      <c r="M532" s="9">
        <v>4</v>
      </c>
      <c r="N532" s="9">
        <v>1</v>
      </c>
      <c r="O532" s="9">
        <v>1</v>
      </c>
      <c r="P532" s="9">
        <v>1</v>
      </c>
      <c r="Q532" s="9">
        <v>1</v>
      </c>
      <c r="R532" s="7" t="s">
        <v>2390</v>
      </c>
      <c r="S532" s="39" t="s">
        <v>5346</v>
      </c>
      <c r="T532" s="7"/>
      <c r="U532" s="7"/>
      <c r="V532" s="7"/>
      <c r="W532" s="24" t="s">
        <v>5341</v>
      </c>
      <c r="X532" s="7"/>
      <c r="Y532" s="7"/>
      <c r="Z532" s="7"/>
      <c r="AA532" s="40" t="s">
        <v>6339</v>
      </c>
      <c r="AB532" s="40" t="s">
        <v>5775</v>
      </c>
      <c r="AC532" s="29">
        <v>0.25</v>
      </c>
    </row>
    <row r="533" spans="2:29" ht="81.75" customHeight="1">
      <c r="B533" s="7" t="s">
        <v>432</v>
      </c>
      <c r="C533" s="8" t="s">
        <v>433</v>
      </c>
      <c r="D533" s="9" t="s">
        <v>332</v>
      </c>
      <c r="E533" s="8" t="s">
        <v>434</v>
      </c>
      <c r="F533" s="7" t="s">
        <v>1468</v>
      </c>
      <c r="G533" s="9" t="s">
        <v>28</v>
      </c>
      <c r="H533" s="7" t="s">
        <v>79</v>
      </c>
      <c r="I533" s="10" t="s">
        <v>2392</v>
      </c>
      <c r="J533" s="9">
        <v>10</v>
      </c>
      <c r="K533" s="7" t="s">
        <v>24</v>
      </c>
      <c r="L533" s="7" t="s">
        <v>25</v>
      </c>
      <c r="M533" s="9">
        <v>4</v>
      </c>
      <c r="N533" s="9">
        <v>1</v>
      </c>
      <c r="O533" s="9">
        <v>1</v>
      </c>
      <c r="P533" s="9">
        <v>1</v>
      </c>
      <c r="Q533" s="9">
        <v>1</v>
      </c>
      <c r="R533" s="7" t="s">
        <v>437</v>
      </c>
      <c r="S533" s="39" t="s">
        <v>5346</v>
      </c>
      <c r="T533" s="7"/>
      <c r="U533" s="7"/>
      <c r="V533" s="7"/>
      <c r="W533" s="24" t="s">
        <v>5341</v>
      </c>
      <c r="X533" s="7"/>
      <c r="Y533" s="7"/>
      <c r="Z533" s="7"/>
      <c r="AA533" s="40" t="s">
        <v>6340</v>
      </c>
      <c r="AB533" s="40" t="s">
        <v>5775</v>
      </c>
      <c r="AC533" s="29">
        <v>0.25</v>
      </c>
    </row>
    <row r="534" spans="2:29" ht="81.75" customHeight="1">
      <c r="B534" s="7" t="s">
        <v>432</v>
      </c>
      <c r="C534" s="8" t="s">
        <v>433</v>
      </c>
      <c r="D534" s="9" t="s">
        <v>332</v>
      </c>
      <c r="E534" s="8" t="s">
        <v>434</v>
      </c>
      <c r="F534" s="7" t="s">
        <v>2146</v>
      </c>
      <c r="G534" s="9" t="s">
        <v>30</v>
      </c>
      <c r="H534" s="7" t="s">
        <v>31</v>
      </c>
      <c r="I534" s="10" t="s">
        <v>2393</v>
      </c>
      <c r="J534" s="9">
        <v>10</v>
      </c>
      <c r="K534" s="7" t="s">
        <v>24</v>
      </c>
      <c r="L534" s="7" t="s">
        <v>2391</v>
      </c>
      <c r="M534" s="9">
        <v>4</v>
      </c>
      <c r="N534" s="9">
        <v>1</v>
      </c>
      <c r="O534" s="9">
        <v>1</v>
      </c>
      <c r="P534" s="9">
        <v>1</v>
      </c>
      <c r="Q534" s="9">
        <v>1</v>
      </c>
      <c r="R534" s="7" t="s">
        <v>436</v>
      </c>
      <c r="S534" s="39" t="s">
        <v>5346</v>
      </c>
      <c r="T534" s="7"/>
      <c r="U534" s="7"/>
      <c r="V534" s="7"/>
      <c r="W534" s="24" t="s">
        <v>5341</v>
      </c>
      <c r="X534" s="7"/>
      <c r="Y534" s="7"/>
      <c r="Z534" s="7"/>
      <c r="AA534" s="40" t="s">
        <v>6341</v>
      </c>
      <c r="AB534" s="40" t="s">
        <v>5775</v>
      </c>
      <c r="AC534" s="29">
        <v>0.25</v>
      </c>
    </row>
    <row r="535" spans="2:29" ht="81.75" customHeight="1">
      <c r="B535" s="7" t="s">
        <v>438</v>
      </c>
      <c r="C535" s="8" t="s">
        <v>439</v>
      </c>
      <c r="D535" s="9" t="s">
        <v>332</v>
      </c>
      <c r="E535" s="8" t="s">
        <v>440</v>
      </c>
      <c r="F535" s="7" t="s">
        <v>1485</v>
      </c>
      <c r="G535" s="9" t="s">
        <v>22</v>
      </c>
      <c r="H535" s="7" t="s">
        <v>187</v>
      </c>
      <c r="I535" s="10" t="s">
        <v>2394</v>
      </c>
      <c r="J535" s="9">
        <v>15</v>
      </c>
      <c r="K535" s="7" t="s">
        <v>41</v>
      </c>
      <c r="L535" s="7" t="s">
        <v>272</v>
      </c>
      <c r="M535" s="9">
        <v>24</v>
      </c>
      <c r="N535" s="9">
        <v>24</v>
      </c>
      <c r="O535" s="9">
        <v>24</v>
      </c>
      <c r="P535" s="9">
        <v>24</v>
      </c>
      <c r="Q535" s="9">
        <v>24</v>
      </c>
      <c r="R535" s="7" t="s">
        <v>2395</v>
      </c>
      <c r="S535" s="39" t="s">
        <v>5393</v>
      </c>
      <c r="T535" s="7"/>
      <c r="U535" s="7"/>
      <c r="V535" s="7"/>
      <c r="W535" s="24" t="s">
        <v>5341</v>
      </c>
      <c r="X535" s="7"/>
      <c r="Y535" s="7"/>
      <c r="Z535" s="7"/>
      <c r="AA535" s="40" t="s">
        <v>6342</v>
      </c>
      <c r="AB535" s="40" t="s">
        <v>6343</v>
      </c>
      <c r="AC535" s="29">
        <v>1</v>
      </c>
    </row>
    <row r="536" spans="2:29" ht="81.75" customHeight="1">
      <c r="B536" s="7" t="s">
        <v>438</v>
      </c>
      <c r="C536" s="8" t="s">
        <v>439</v>
      </c>
      <c r="D536" s="9" t="s">
        <v>332</v>
      </c>
      <c r="E536" s="8" t="s">
        <v>440</v>
      </c>
      <c r="F536" s="7" t="s">
        <v>1481</v>
      </c>
      <c r="G536" s="9" t="s">
        <v>22</v>
      </c>
      <c r="H536" s="7" t="s">
        <v>55</v>
      </c>
      <c r="I536" s="10" t="s">
        <v>2396</v>
      </c>
      <c r="J536" s="9">
        <v>15</v>
      </c>
      <c r="K536" s="7" t="s">
        <v>24</v>
      </c>
      <c r="L536" s="7" t="s">
        <v>2397</v>
      </c>
      <c r="M536" s="9">
        <v>400</v>
      </c>
      <c r="N536" s="9">
        <v>100</v>
      </c>
      <c r="O536" s="9">
        <v>100</v>
      </c>
      <c r="P536" s="9">
        <v>100</v>
      </c>
      <c r="Q536" s="9">
        <v>100</v>
      </c>
      <c r="R536" s="7" t="s">
        <v>2395</v>
      </c>
      <c r="S536" s="39" t="s">
        <v>5394</v>
      </c>
      <c r="T536" s="7"/>
      <c r="U536" s="7"/>
      <c r="V536" s="7"/>
      <c r="W536" s="24" t="s">
        <v>5341</v>
      </c>
      <c r="X536" s="7"/>
      <c r="Y536" s="7"/>
      <c r="Z536" s="7"/>
      <c r="AA536" s="40" t="s">
        <v>6344</v>
      </c>
      <c r="AB536" s="40" t="s">
        <v>6345</v>
      </c>
      <c r="AC536" s="29">
        <v>0.25</v>
      </c>
    </row>
    <row r="537" spans="2:29" ht="81.75" customHeight="1">
      <c r="B537" s="7" t="s">
        <v>438</v>
      </c>
      <c r="C537" s="8" t="s">
        <v>439</v>
      </c>
      <c r="D537" s="9" t="s">
        <v>332</v>
      </c>
      <c r="E537" s="8" t="s">
        <v>440</v>
      </c>
      <c r="F537" s="7" t="s">
        <v>1467</v>
      </c>
      <c r="G537" s="9" t="s">
        <v>22</v>
      </c>
      <c r="H537" s="7" t="s">
        <v>140</v>
      </c>
      <c r="I537" s="10" t="s">
        <v>2398</v>
      </c>
      <c r="J537" s="9">
        <v>10</v>
      </c>
      <c r="K537" s="7" t="s">
        <v>41</v>
      </c>
      <c r="L537" s="7" t="s">
        <v>272</v>
      </c>
      <c r="M537" s="9">
        <v>1</v>
      </c>
      <c r="N537" s="9">
        <v>1</v>
      </c>
      <c r="O537" s="9">
        <v>1</v>
      </c>
      <c r="P537" s="9">
        <v>1</v>
      </c>
      <c r="Q537" s="9">
        <v>1</v>
      </c>
      <c r="R537" s="7" t="s">
        <v>2399</v>
      </c>
      <c r="S537" s="39" t="s">
        <v>5346</v>
      </c>
      <c r="T537" s="7"/>
      <c r="U537" s="7"/>
      <c r="V537" s="7"/>
      <c r="W537" s="24" t="s">
        <v>5341</v>
      </c>
      <c r="X537" s="7"/>
      <c r="Y537" s="7"/>
      <c r="Z537" s="7"/>
      <c r="AA537" s="40" t="s">
        <v>6346</v>
      </c>
      <c r="AB537" s="40" t="s">
        <v>6347</v>
      </c>
      <c r="AC537" s="29">
        <v>1</v>
      </c>
    </row>
    <row r="538" spans="2:29" ht="81.75" customHeight="1">
      <c r="B538" s="7" t="s">
        <v>438</v>
      </c>
      <c r="C538" s="8" t="s">
        <v>439</v>
      </c>
      <c r="D538" s="9" t="s">
        <v>332</v>
      </c>
      <c r="E538" s="8" t="s">
        <v>440</v>
      </c>
      <c r="F538" s="7" t="s">
        <v>1465</v>
      </c>
      <c r="G538" s="9" t="s">
        <v>28</v>
      </c>
      <c r="H538" s="7" t="s">
        <v>79</v>
      </c>
      <c r="I538" s="10" t="s">
        <v>2400</v>
      </c>
      <c r="J538" s="9">
        <v>10</v>
      </c>
      <c r="K538" s="7" t="s">
        <v>41</v>
      </c>
      <c r="L538" s="7" t="s">
        <v>272</v>
      </c>
      <c r="M538" s="9">
        <v>1</v>
      </c>
      <c r="N538" s="9">
        <v>1</v>
      </c>
      <c r="O538" s="9">
        <v>1</v>
      </c>
      <c r="P538" s="9">
        <v>1</v>
      </c>
      <c r="Q538" s="9">
        <v>1</v>
      </c>
      <c r="R538" s="7" t="s">
        <v>341</v>
      </c>
      <c r="S538" s="39" t="s">
        <v>5346</v>
      </c>
      <c r="T538" s="7"/>
      <c r="U538" s="7"/>
      <c r="V538" s="7"/>
      <c r="W538" s="24" t="s">
        <v>5341</v>
      </c>
      <c r="X538" s="7"/>
      <c r="Y538" s="7"/>
      <c r="Z538" s="7"/>
      <c r="AA538" s="40" t="s">
        <v>6348</v>
      </c>
      <c r="AB538" s="40" t="s">
        <v>6349</v>
      </c>
      <c r="AC538" s="29">
        <v>1</v>
      </c>
    </row>
    <row r="539" spans="2:29" ht="81.75" customHeight="1">
      <c r="B539" s="7" t="s">
        <v>438</v>
      </c>
      <c r="C539" s="8" t="s">
        <v>439</v>
      </c>
      <c r="D539" s="9" t="s">
        <v>332</v>
      </c>
      <c r="E539" s="8" t="s">
        <v>440</v>
      </c>
      <c r="F539" s="7" t="s">
        <v>1468</v>
      </c>
      <c r="G539" s="9" t="s">
        <v>28</v>
      </c>
      <c r="H539" s="7" t="s">
        <v>70</v>
      </c>
      <c r="I539" s="10" t="s">
        <v>2401</v>
      </c>
      <c r="J539" s="9">
        <v>15</v>
      </c>
      <c r="K539" s="7" t="s">
        <v>76</v>
      </c>
      <c r="L539" s="7" t="s">
        <v>2403</v>
      </c>
      <c r="M539" s="9">
        <v>1</v>
      </c>
      <c r="N539" s="9">
        <v>1</v>
      </c>
      <c r="O539" s="9">
        <v>1</v>
      </c>
      <c r="P539" s="9">
        <v>1</v>
      </c>
      <c r="Q539" s="9">
        <v>1</v>
      </c>
      <c r="R539" s="7" t="s">
        <v>2402</v>
      </c>
      <c r="S539" s="39" t="s">
        <v>5346</v>
      </c>
      <c r="T539" s="7"/>
      <c r="U539" s="7"/>
      <c r="V539" s="7"/>
      <c r="W539" s="24" t="s">
        <v>5346</v>
      </c>
      <c r="X539" s="7"/>
      <c r="Y539" s="7"/>
      <c r="Z539" s="7"/>
      <c r="AA539" s="40" t="s">
        <v>6350</v>
      </c>
      <c r="AB539" s="40" t="s">
        <v>6351</v>
      </c>
      <c r="AC539" s="29">
        <v>1</v>
      </c>
    </row>
    <row r="540" spans="2:29" ht="81.75" customHeight="1">
      <c r="B540" s="7" t="s">
        <v>438</v>
      </c>
      <c r="C540" s="8" t="s">
        <v>439</v>
      </c>
      <c r="D540" s="9" t="s">
        <v>332</v>
      </c>
      <c r="E540" s="8" t="s">
        <v>440</v>
      </c>
      <c r="F540" s="7" t="s">
        <v>1481</v>
      </c>
      <c r="G540" s="9" t="s">
        <v>22</v>
      </c>
      <c r="H540" s="7" t="s">
        <v>75</v>
      </c>
      <c r="I540" s="10" t="s">
        <v>2404</v>
      </c>
      <c r="J540" s="9">
        <v>15</v>
      </c>
      <c r="K540" s="7" t="s">
        <v>41</v>
      </c>
      <c r="L540" s="7" t="s">
        <v>2406</v>
      </c>
      <c r="M540" s="9">
        <v>1</v>
      </c>
      <c r="N540" s="9">
        <v>1</v>
      </c>
      <c r="O540" s="9">
        <v>1</v>
      </c>
      <c r="P540" s="9">
        <v>1</v>
      </c>
      <c r="Q540" s="9">
        <v>1</v>
      </c>
      <c r="R540" s="7" t="s">
        <v>2405</v>
      </c>
      <c r="S540" s="39" t="s">
        <v>5346</v>
      </c>
      <c r="T540" s="7"/>
      <c r="U540" s="7"/>
      <c r="V540" s="7"/>
      <c r="W540" s="24" t="s">
        <v>5341</v>
      </c>
      <c r="X540" s="7"/>
      <c r="Y540" s="7"/>
      <c r="Z540" s="7"/>
      <c r="AA540" s="40" t="s">
        <v>6352</v>
      </c>
      <c r="AB540" s="40" t="s">
        <v>6353</v>
      </c>
      <c r="AC540" s="29">
        <v>1</v>
      </c>
    </row>
    <row r="541" spans="2:29" ht="81.75" customHeight="1">
      <c r="B541" s="7" t="s">
        <v>438</v>
      </c>
      <c r="C541" s="8" t="s">
        <v>439</v>
      </c>
      <c r="D541" s="9" t="s">
        <v>332</v>
      </c>
      <c r="E541" s="8" t="s">
        <v>440</v>
      </c>
      <c r="F541" s="7" t="s">
        <v>1490</v>
      </c>
      <c r="G541" s="9" t="s">
        <v>22</v>
      </c>
      <c r="H541" s="7" t="s">
        <v>55</v>
      </c>
      <c r="I541" s="68" t="s">
        <v>2407</v>
      </c>
      <c r="J541" s="9">
        <v>10</v>
      </c>
      <c r="K541" s="7" t="s">
        <v>76</v>
      </c>
      <c r="L541" s="7" t="s">
        <v>272</v>
      </c>
      <c r="M541" s="9">
        <v>1</v>
      </c>
      <c r="N541" s="9">
        <v>1</v>
      </c>
      <c r="O541" s="9">
        <v>1</v>
      </c>
      <c r="P541" s="9">
        <v>1</v>
      </c>
      <c r="Q541" s="9">
        <v>1</v>
      </c>
      <c r="R541" s="7" t="s">
        <v>2408</v>
      </c>
      <c r="S541" s="39" t="s">
        <v>5346</v>
      </c>
      <c r="T541" s="7"/>
      <c r="U541" s="7"/>
      <c r="V541" s="7"/>
      <c r="W541" s="24" t="s">
        <v>5346</v>
      </c>
      <c r="X541" s="7"/>
      <c r="Y541" s="7"/>
      <c r="Z541" s="7"/>
      <c r="AA541" s="40" t="s">
        <v>6354</v>
      </c>
      <c r="AB541" s="40" t="s">
        <v>6355</v>
      </c>
      <c r="AC541" s="29">
        <v>1</v>
      </c>
    </row>
    <row r="542" spans="2:29" ht="81.75" customHeight="1">
      <c r="B542" s="7" t="s">
        <v>438</v>
      </c>
      <c r="C542" s="8" t="s">
        <v>439</v>
      </c>
      <c r="D542" s="9" t="s">
        <v>332</v>
      </c>
      <c r="E542" s="8" t="s">
        <v>440</v>
      </c>
      <c r="F542" s="7" t="s">
        <v>1488</v>
      </c>
      <c r="G542" s="9" t="s">
        <v>34</v>
      </c>
      <c r="H542" s="7" t="s">
        <v>193</v>
      </c>
      <c r="I542" s="10" t="s">
        <v>2409</v>
      </c>
      <c r="J542" s="9">
        <v>10</v>
      </c>
      <c r="K542" s="7" t="s">
        <v>41</v>
      </c>
      <c r="L542" s="7" t="s">
        <v>272</v>
      </c>
      <c r="M542" s="9">
        <v>4</v>
      </c>
      <c r="N542" s="9">
        <v>4</v>
      </c>
      <c r="O542" s="9">
        <v>4</v>
      </c>
      <c r="P542" s="9">
        <v>4</v>
      </c>
      <c r="Q542" s="9">
        <v>4</v>
      </c>
      <c r="R542" s="7" t="s">
        <v>2395</v>
      </c>
      <c r="S542" s="39" t="s">
        <v>5375</v>
      </c>
      <c r="T542" s="7"/>
      <c r="U542" s="7"/>
      <c r="V542" s="7"/>
      <c r="W542" s="24" t="s">
        <v>5341</v>
      </c>
      <c r="X542" s="7"/>
      <c r="Y542" s="7"/>
      <c r="Z542" s="7"/>
      <c r="AA542" s="40" t="s">
        <v>6356</v>
      </c>
      <c r="AB542" s="40" t="s">
        <v>6357</v>
      </c>
      <c r="AC542" s="29">
        <v>1</v>
      </c>
    </row>
    <row r="543" spans="2:29" ht="81.75" customHeight="1">
      <c r="B543" s="7" t="s">
        <v>441</v>
      </c>
      <c r="C543" s="8" t="s">
        <v>442</v>
      </c>
      <c r="D543" s="9" t="s">
        <v>332</v>
      </c>
      <c r="E543" s="8" t="s">
        <v>443</v>
      </c>
      <c r="F543" s="7" t="s">
        <v>1488</v>
      </c>
      <c r="G543" s="9" t="s">
        <v>30</v>
      </c>
      <c r="H543" s="7" t="s">
        <v>115</v>
      </c>
      <c r="I543" s="10" t="s">
        <v>2410</v>
      </c>
      <c r="J543" s="9">
        <v>20</v>
      </c>
      <c r="K543" s="7" t="s">
        <v>24</v>
      </c>
      <c r="L543" s="7" t="s">
        <v>2412</v>
      </c>
      <c r="M543" s="9">
        <v>34</v>
      </c>
      <c r="N543" s="9">
        <v>8</v>
      </c>
      <c r="O543" s="9">
        <v>9</v>
      </c>
      <c r="P543" s="9">
        <v>9</v>
      </c>
      <c r="Q543" s="9">
        <v>8</v>
      </c>
      <c r="R543" s="7" t="s">
        <v>2411</v>
      </c>
      <c r="S543" s="39" t="s">
        <v>5374</v>
      </c>
      <c r="T543" s="7"/>
      <c r="U543" s="7"/>
      <c r="V543" s="7"/>
      <c r="W543" s="24" t="s">
        <v>5341</v>
      </c>
      <c r="X543" s="7"/>
      <c r="Y543" s="7"/>
      <c r="Z543" s="7"/>
      <c r="AA543" s="40" t="s">
        <v>6358</v>
      </c>
      <c r="AB543" s="40" t="s">
        <v>6359</v>
      </c>
      <c r="AC543" s="29">
        <v>0.23529411764705882</v>
      </c>
    </row>
    <row r="544" spans="2:29" ht="81.75" customHeight="1">
      <c r="B544" s="7" t="s">
        <v>441</v>
      </c>
      <c r="C544" s="8" t="s">
        <v>442</v>
      </c>
      <c r="D544" s="9" t="s">
        <v>332</v>
      </c>
      <c r="E544" s="8" t="s">
        <v>443</v>
      </c>
      <c r="F544" s="7" t="s">
        <v>1467</v>
      </c>
      <c r="G544" s="9" t="s">
        <v>22</v>
      </c>
      <c r="H544" s="7" t="s">
        <v>26</v>
      </c>
      <c r="I544" s="10" t="s">
        <v>2413</v>
      </c>
      <c r="J544" s="9">
        <v>20</v>
      </c>
      <c r="K544" s="7" t="s">
        <v>24</v>
      </c>
      <c r="L544" s="7" t="s">
        <v>2414</v>
      </c>
      <c r="M544" s="9">
        <v>3</v>
      </c>
      <c r="N544" s="9">
        <v>1</v>
      </c>
      <c r="O544" s="9">
        <v>1</v>
      </c>
      <c r="P544" s="9">
        <v>1</v>
      </c>
      <c r="Q544" s="9">
        <v>0</v>
      </c>
      <c r="R544" s="7" t="s">
        <v>2324</v>
      </c>
      <c r="S544" s="39" t="s">
        <v>5346</v>
      </c>
      <c r="T544" s="7"/>
      <c r="U544" s="7"/>
      <c r="V544" s="7"/>
      <c r="W544" s="24" t="s">
        <v>5341</v>
      </c>
      <c r="X544" s="7"/>
      <c r="Y544" s="7"/>
      <c r="Z544" s="7"/>
      <c r="AA544" s="40" t="s">
        <v>6360</v>
      </c>
      <c r="AB544" s="40" t="s">
        <v>6361</v>
      </c>
      <c r="AC544" s="29">
        <v>0.33333333333333331</v>
      </c>
    </row>
    <row r="545" spans="2:29" ht="81.75" customHeight="1">
      <c r="B545" s="7" t="s">
        <v>441</v>
      </c>
      <c r="C545" s="8" t="s">
        <v>442</v>
      </c>
      <c r="D545" s="9" t="s">
        <v>332</v>
      </c>
      <c r="E545" s="8" t="s">
        <v>443</v>
      </c>
      <c r="F545" s="7" t="s">
        <v>1465</v>
      </c>
      <c r="G545" s="9" t="s">
        <v>34</v>
      </c>
      <c r="H545" s="7" t="s">
        <v>112</v>
      </c>
      <c r="I545" s="10" t="s">
        <v>2415</v>
      </c>
      <c r="J545" s="9">
        <v>30</v>
      </c>
      <c r="K545" s="7" t="s">
        <v>41</v>
      </c>
      <c r="L545" s="7" t="s">
        <v>25</v>
      </c>
      <c r="M545" s="9">
        <v>1</v>
      </c>
      <c r="N545" s="9">
        <v>1</v>
      </c>
      <c r="O545" s="9">
        <v>1</v>
      </c>
      <c r="P545" s="9">
        <v>1</v>
      </c>
      <c r="Q545" s="9">
        <v>1</v>
      </c>
      <c r="R545" s="7" t="s">
        <v>2416</v>
      </c>
      <c r="S545" s="39" t="s">
        <v>5346</v>
      </c>
      <c r="T545" s="7"/>
      <c r="U545" s="7"/>
      <c r="V545" s="7"/>
      <c r="W545" s="24" t="s">
        <v>5341</v>
      </c>
      <c r="X545" s="7"/>
      <c r="Y545" s="7"/>
      <c r="Z545" s="7"/>
      <c r="AA545" s="40" t="s">
        <v>6362</v>
      </c>
      <c r="AB545" s="40" t="s">
        <v>6363</v>
      </c>
      <c r="AC545" s="29">
        <v>1</v>
      </c>
    </row>
    <row r="546" spans="2:29" ht="81.75" customHeight="1">
      <c r="B546" s="7" t="s">
        <v>441</v>
      </c>
      <c r="C546" s="8" t="s">
        <v>442</v>
      </c>
      <c r="D546" s="9" t="s">
        <v>332</v>
      </c>
      <c r="E546" s="8" t="s">
        <v>443</v>
      </c>
      <c r="F546" s="7" t="s">
        <v>1468</v>
      </c>
      <c r="G546" s="9" t="s">
        <v>28</v>
      </c>
      <c r="H546" s="7" t="s">
        <v>444</v>
      </c>
      <c r="I546" s="10" t="s">
        <v>2417</v>
      </c>
      <c r="J546" s="9">
        <v>10</v>
      </c>
      <c r="K546" s="7" t="s">
        <v>41</v>
      </c>
      <c r="L546" s="7" t="s">
        <v>2419</v>
      </c>
      <c r="M546" s="9">
        <v>2</v>
      </c>
      <c r="N546" s="9">
        <v>2</v>
      </c>
      <c r="O546" s="9">
        <v>2</v>
      </c>
      <c r="P546" s="9">
        <v>2</v>
      </c>
      <c r="Q546" s="9">
        <v>2</v>
      </c>
      <c r="R546" s="7" t="s">
        <v>2418</v>
      </c>
      <c r="S546" s="39" t="s">
        <v>5359</v>
      </c>
      <c r="T546" s="7"/>
      <c r="U546" s="7"/>
      <c r="V546" s="7"/>
      <c r="W546" s="24" t="s">
        <v>5341</v>
      </c>
      <c r="X546" s="7"/>
      <c r="Y546" s="7"/>
      <c r="Z546" s="7"/>
      <c r="AA546" s="40" t="s">
        <v>6364</v>
      </c>
      <c r="AB546" s="40" t="s">
        <v>6365</v>
      </c>
      <c r="AC546" s="29">
        <v>1</v>
      </c>
    </row>
    <row r="547" spans="2:29" ht="81.75" customHeight="1">
      <c r="B547" s="7" t="s">
        <v>441</v>
      </c>
      <c r="C547" s="8" t="s">
        <v>442</v>
      </c>
      <c r="D547" s="9" t="s">
        <v>332</v>
      </c>
      <c r="E547" s="8" t="s">
        <v>443</v>
      </c>
      <c r="F547" s="7" t="s">
        <v>1465</v>
      </c>
      <c r="G547" s="9" t="s">
        <v>28</v>
      </c>
      <c r="H547" s="7" t="s">
        <v>85</v>
      </c>
      <c r="I547" s="10" t="s">
        <v>2420</v>
      </c>
      <c r="J547" s="9">
        <v>10</v>
      </c>
      <c r="K547" s="7" t="s">
        <v>24</v>
      </c>
      <c r="L547" s="7" t="s">
        <v>2421</v>
      </c>
      <c r="M547" s="9">
        <v>2</v>
      </c>
      <c r="N547" s="9">
        <v>0</v>
      </c>
      <c r="O547" s="9">
        <v>1</v>
      </c>
      <c r="P547" s="9">
        <v>0</v>
      </c>
      <c r="Q547" s="9">
        <v>1</v>
      </c>
      <c r="R547" s="7" t="s">
        <v>462</v>
      </c>
      <c r="S547" s="39" t="s">
        <v>5340</v>
      </c>
      <c r="T547" s="7"/>
      <c r="U547" s="7"/>
      <c r="V547" s="7"/>
      <c r="W547" s="24" t="s">
        <v>5341</v>
      </c>
      <c r="X547" s="7"/>
      <c r="Y547" s="7"/>
      <c r="Z547" s="7"/>
      <c r="AA547" s="40" t="s">
        <v>6366</v>
      </c>
      <c r="AB547" s="40" t="s">
        <v>6366</v>
      </c>
      <c r="AC547" s="29">
        <v>0</v>
      </c>
    </row>
    <row r="548" spans="2:29" ht="81.75" customHeight="1">
      <c r="B548" s="7" t="s">
        <v>441</v>
      </c>
      <c r="C548" s="8" t="s">
        <v>442</v>
      </c>
      <c r="D548" s="9" t="s">
        <v>332</v>
      </c>
      <c r="E548" s="8" t="s">
        <v>443</v>
      </c>
      <c r="F548" s="7" t="s">
        <v>1468</v>
      </c>
      <c r="G548" s="9" t="s">
        <v>28</v>
      </c>
      <c r="H548" s="7" t="s">
        <v>70</v>
      </c>
      <c r="I548" s="10" t="s">
        <v>2422</v>
      </c>
      <c r="J548" s="9">
        <v>10</v>
      </c>
      <c r="K548" s="7" t="s">
        <v>76</v>
      </c>
      <c r="L548" s="7" t="s">
        <v>2424</v>
      </c>
      <c r="M548" s="9">
        <v>1</v>
      </c>
      <c r="N548" s="9">
        <v>1</v>
      </c>
      <c r="O548" s="9">
        <v>1</v>
      </c>
      <c r="P548" s="9">
        <v>1</v>
      </c>
      <c r="Q548" s="9">
        <v>1</v>
      </c>
      <c r="R548" s="7" t="s">
        <v>2423</v>
      </c>
      <c r="S548" s="39" t="s">
        <v>5346</v>
      </c>
      <c r="T548" s="7"/>
      <c r="U548" s="7"/>
      <c r="V548" s="7"/>
      <c r="W548" s="24" t="s">
        <v>5346</v>
      </c>
      <c r="X548" s="7"/>
      <c r="Y548" s="7"/>
      <c r="Z548" s="7"/>
      <c r="AA548" s="40" t="s">
        <v>6367</v>
      </c>
      <c r="AB548" s="40" t="s">
        <v>6368</v>
      </c>
      <c r="AC548" s="29">
        <v>1</v>
      </c>
    </row>
    <row r="549" spans="2:29" ht="81.75" customHeight="1">
      <c r="B549" s="7" t="s">
        <v>449</v>
      </c>
      <c r="C549" s="8" t="s">
        <v>450</v>
      </c>
      <c r="D549" s="9" t="s">
        <v>332</v>
      </c>
      <c r="E549" s="8" t="s">
        <v>451</v>
      </c>
      <c r="F549" s="7" t="s">
        <v>1470</v>
      </c>
      <c r="G549" s="9" t="s">
        <v>22</v>
      </c>
      <c r="H549" s="7" t="s">
        <v>111</v>
      </c>
      <c r="I549" s="10" t="s">
        <v>2425</v>
      </c>
      <c r="J549" s="9">
        <v>10</v>
      </c>
      <c r="K549" s="7" t="s">
        <v>24</v>
      </c>
      <c r="L549" s="7" t="s">
        <v>33</v>
      </c>
      <c r="M549" s="9">
        <v>4</v>
      </c>
      <c r="N549" s="9">
        <v>1</v>
      </c>
      <c r="O549" s="9">
        <v>1</v>
      </c>
      <c r="P549" s="9">
        <v>1</v>
      </c>
      <c r="Q549" s="9">
        <v>1</v>
      </c>
      <c r="R549" s="7" t="s">
        <v>2426</v>
      </c>
      <c r="S549" s="39" t="s">
        <v>5346</v>
      </c>
      <c r="T549" s="7"/>
      <c r="U549" s="7"/>
      <c r="V549" s="7"/>
      <c r="W549" s="24" t="s">
        <v>5341</v>
      </c>
      <c r="X549" s="7"/>
      <c r="Y549" s="7"/>
      <c r="Z549" s="7"/>
      <c r="AA549" s="40" t="s">
        <v>6369</v>
      </c>
      <c r="AB549" s="40" t="s">
        <v>6370</v>
      </c>
      <c r="AC549" s="29">
        <v>0.25</v>
      </c>
    </row>
    <row r="550" spans="2:29" ht="81.75" customHeight="1">
      <c r="B550" s="7" t="s">
        <v>449</v>
      </c>
      <c r="C550" s="8" t="s">
        <v>450</v>
      </c>
      <c r="D550" s="9" t="s">
        <v>332</v>
      </c>
      <c r="E550" s="8" t="s">
        <v>451</v>
      </c>
      <c r="F550" s="7" t="s">
        <v>1490</v>
      </c>
      <c r="G550" s="9" t="s">
        <v>22</v>
      </c>
      <c r="H550" s="7" t="s">
        <v>75</v>
      </c>
      <c r="I550" s="10" t="s">
        <v>2427</v>
      </c>
      <c r="J550" s="9">
        <v>10</v>
      </c>
      <c r="K550" s="7" t="s">
        <v>76</v>
      </c>
      <c r="L550" s="7" t="s">
        <v>272</v>
      </c>
      <c r="M550" s="9">
        <v>1</v>
      </c>
      <c r="N550" s="9">
        <v>1</v>
      </c>
      <c r="O550" s="9">
        <v>1</v>
      </c>
      <c r="P550" s="9">
        <v>1</v>
      </c>
      <c r="Q550" s="9">
        <v>1</v>
      </c>
      <c r="R550" s="7" t="s">
        <v>2428</v>
      </c>
      <c r="S550" s="39" t="s">
        <v>5346</v>
      </c>
      <c r="T550" s="7"/>
      <c r="U550" s="7"/>
      <c r="V550" s="7"/>
      <c r="W550" s="24" t="s">
        <v>5346</v>
      </c>
      <c r="X550" s="7"/>
      <c r="Y550" s="7"/>
      <c r="Z550" s="7"/>
      <c r="AA550" s="40" t="s">
        <v>6371</v>
      </c>
      <c r="AB550" s="40" t="s">
        <v>6372</v>
      </c>
      <c r="AC550" s="29">
        <v>1</v>
      </c>
    </row>
    <row r="551" spans="2:29" ht="81.75" customHeight="1">
      <c r="B551" s="7" t="s">
        <v>449</v>
      </c>
      <c r="C551" s="8" t="s">
        <v>450</v>
      </c>
      <c r="D551" s="9" t="s">
        <v>332</v>
      </c>
      <c r="E551" s="8" t="s">
        <v>451</v>
      </c>
      <c r="F551" s="7" t="s">
        <v>1488</v>
      </c>
      <c r="G551" s="9" t="s">
        <v>30</v>
      </c>
      <c r="H551" s="7" t="s">
        <v>43</v>
      </c>
      <c r="I551" s="10" t="s">
        <v>2429</v>
      </c>
      <c r="J551" s="9">
        <v>20</v>
      </c>
      <c r="K551" s="7" t="s">
        <v>24</v>
      </c>
      <c r="L551" s="7" t="s">
        <v>272</v>
      </c>
      <c r="M551" s="9">
        <v>4</v>
      </c>
      <c r="N551" s="9">
        <v>1</v>
      </c>
      <c r="O551" s="9">
        <v>1</v>
      </c>
      <c r="P551" s="9">
        <v>1</v>
      </c>
      <c r="Q551" s="9">
        <v>1</v>
      </c>
      <c r="R551" s="7" t="s">
        <v>452</v>
      </c>
      <c r="S551" s="39" t="s">
        <v>5346</v>
      </c>
      <c r="T551" s="7"/>
      <c r="U551" s="7"/>
      <c r="V551" s="7"/>
      <c r="W551" s="24" t="s">
        <v>5341</v>
      </c>
      <c r="X551" s="7"/>
      <c r="Y551" s="7"/>
      <c r="Z551" s="7"/>
      <c r="AA551" s="40" t="s">
        <v>6373</v>
      </c>
      <c r="AB551" s="40" t="s">
        <v>6374</v>
      </c>
      <c r="AC551" s="29">
        <v>0.25</v>
      </c>
    </row>
    <row r="552" spans="2:29" ht="81.75" customHeight="1">
      <c r="B552" s="7" t="s">
        <v>449</v>
      </c>
      <c r="C552" s="8" t="s">
        <v>450</v>
      </c>
      <c r="D552" s="9" t="s">
        <v>332</v>
      </c>
      <c r="E552" s="8" t="s">
        <v>451</v>
      </c>
      <c r="F552" s="7" t="s">
        <v>1465</v>
      </c>
      <c r="G552" s="9" t="s">
        <v>30</v>
      </c>
      <c r="H552" s="7" t="s">
        <v>126</v>
      </c>
      <c r="I552" s="10" t="s">
        <v>2430</v>
      </c>
      <c r="J552" s="9">
        <v>10</v>
      </c>
      <c r="K552" s="7" t="s">
        <v>24</v>
      </c>
      <c r="L552" s="7" t="s">
        <v>272</v>
      </c>
      <c r="M552" s="9">
        <v>4</v>
      </c>
      <c r="N552" s="9">
        <v>1</v>
      </c>
      <c r="O552" s="9">
        <v>1</v>
      </c>
      <c r="P552" s="9">
        <v>1</v>
      </c>
      <c r="Q552" s="9">
        <v>1</v>
      </c>
      <c r="R552" s="7" t="s">
        <v>447</v>
      </c>
      <c r="S552" s="39" t="s">
        <v>5346</v>
      </c>
      <c r="T552" s="7"/>
      <c r="U552" s="7"/>
      <c r="V552" s="7"/>
      <c r="W552" s="24" t="s">
        <v>5341</v>
      </c>
      <c r="X552" s="7"/>
      <c r="Y552" s="7"/>
      <c r="Z552" s="7"/>
      <c r="AA552" s="40" t="s">
        <v>6375</v>
      </c>
      <c r="AB552" s="40" t="s">
        <v>6376</v>
      </c>
      <c r="AC552" s="29">
        <v>0.25</v>
      </c>
    </row>
    <row r="553" spans="2:29" ht="81.75" customHeight="1">
      <c r="B553" s="7" t="s">
        <v>449</v>
      </c>
      <c r="C553" s="8" t="s">
        <v>450</v>
      </c>
      <c r="D553" s="9" t="s">
        <v>332</v>
      </c>
      <c r="E553" s="8" t="s">
        <v>451</v>
      </c>
      <c r="F553" s="7" t="s">
        <v>1479</v>
      </c>
      <c r="G553" s="9" t="s">
        <v>22</v>
      </c>
      <c r="H553" s="7" t="s">
        <v>23</v>
      </c>
      <c r="I553" s="10" t="s">
        <v>2431</v>
      </c>
      <c r="J553" s="9">
        <v>20</v>
      </c>
      <c r="K553" s="7" t="s">
        <v>24</v>
      </c>
      <c r="L553" s="7" t="s">
        <v>272</v>
      </c>
      <c r="M553" s="9">
        <v>4</v>
      </c>
      <c r="N553" s="9">
        <v>1</v>
      </c>
      <c r="O553" s="9">
        <v>1</v>
      </c>
      <c r="P553" s="9">
        <v>1</v>
      </c>
      <c r="Q553" s="9">
        <v>1</v>
      </c>
      <c r="R553" s="7" t="s">
        <v>2432</v>
      </c>
      <c r="S553" s="39" t="s">
        <v>5346</v>
      </c>
      <c r="T553" s="7"/>
      <c r="U553" s="7"/>
      <c r="V553" s="7"/>
      <c r="W553" s="24" t="s">
        <v>5341</v>
      </c>
      <c r="X553" s="7"/>
      <c r="Y553" s="7"/>
      <c r="Z553" s="7"/>
      <c r="AA553" s="40" t="s">
        <v>6377</v>
      </c>
      <c r="AB553" s="40" t="s">
        <v>6378</v>
      </c>
      <c r="AC553" s="29">
        <v>0.25</v>
      </c>
    </row>
    <row r="554" spans="2:29" ht="81.75" customHeight="1">
      <c r="B554" s="7" t="s">
        <v>449</v>
      </c>
      <c r="C554" s="8" t="s">
        <v>450</v>
      </c>
      <c r="D554" s="9" t="s">
        <v>332</v>
      </c>
      <c r="E554" s="8" t="s">
        <v>451</v>
      </c>
      <c r="F554" s="7" t="s">
        <v>1465</v>
      </c>
      <c r="G554" s="9" t="s">
        <v>28</v>
      </c>
      <c r="H554" s="7" t="s">
        <v>79</v>
      </c>
      <c r="I554" s="10" t="s">
        <v>2433</v>
      </c>
      <c r="J554" s="9">
        <v>10</v>
      </c>
      <c r="K554" s="7" t="s">
        <v>24</v>
      </c>
      <c r="L554" s="7" t="s">
        <v>25</v>
      </c>
      <c r="M554" s="9">
        <v>4</v>
      </c>
      <c r="N554" s="9">
        <v>1</v>
      </c>
      <c r="O554" s="9">
        <v>1</v>
      </c>
      <c r="P554" s="9">
        <v>1</v>
      </c>
      <c r="Q554" s="9">
        <v>1</v>
      </c>
      <c r="R554" s="7" t="s">
        <v>2434</v>
      </c>
      <c r="S554" s="39" t="s">
        <v>5346</v>
      </c>
      <c r="T554" s="7"/>
      <c r="U554" s="7"/>
      <c r="V554" s="7"/>
      <c r="W554" s="24" t="s">
        <v>5341</v>
      </c>
      <c r="X554" s="7"/>
      <c r="Y554" s="7"/>
      <c r="Z554" s="7"/>
      <c r="AA554" s="40" t="s">
        <v>6379</v>
      </c>
      <c r="AB554" s="40" t="s">
        <v>6380</v>
      </c>
      <c r="AC554" s="29">
        <v>0.25</v>
      </c>
    </row>
    <row r="555" spans="2:29" ht="81.75" customHeight="1">
      <c r="B555" s="7" t="s">
        <v>449</v>
      </c>
      <c r="C555" s="8" t="s">
        <v>450</v>
      </c>
      <c r="D555" s="9" t="s">
        <v>332</v>
      </c>
      <c r="E555" s="8" t="s">
        <v>451</v>
      </c>
      <c r="F555" s="7" t="s">
        <v>1468</v>
      </c>
      <c r="G555" s="9" t="s">
        <v>28</v>
      </c>
      <c r="H555" s="7" t="s">
        <v>29</v>
      </c>
      <c r="I555" s="10" t="s">
        <v>2435</v>
      </c>
      <c r="J555" s="9">
        <v>10</v>
      </c>
      <c r="K555" s="7" t="s">
        <v>24</v>
      </c>
      <c r="L555" s="7" t="s">
        <v>25</v>
      </c>
      <c r="M555" s="9">
        <v>4</v>
      </c>
      <c r="N555" s="9">
        <v>1</v>
      </c>
      <c r="O555" s="9">
        <v>1</v>
      </c>
      <c r="P555" s="9">
        <v>1</v>
      </c>
      <c r="Q555" s="9">
        <v>1</v>
      </c>
      <c r="R555" s="7" t="s">
        <v>448</v>
      </c>
      <c r="S555" s="39" t="s">
        <v>5346</v>
      </c>
      <c r="T555" s="7"/>
      <c r="U555" s="7"/>
      <c r="V555" s="7"/>
      <c r="W555" s="24" t="s">
        <v>5341</v>
      </c>
      <c r="X555" s="7"/>
      <c r="Y555" s="7"/>
      <c r="Z555" s="7"/>
      <c r="AA555" s="40" t="s">
        <v>6381</v>
      </c>
      <c r="AB555" s="40" t="s">
        <v>6382</v>
      </c>
      <c r="AC555" s="29">
        <v>0.25</v>
      </c>
    </row>
    <row r="556" spans="2:29" ht="81.75" customHeight="1">
      <c r="B556" s="7" t="s">
        <v>449</v>
      </c>
      <c r="C556" s="8" t="s">
        <v>450</v>
      </c>
      <c r="D556" s="9" t="s">
        <v>332</v>
      </c>
      <c r="E556" s="8" t="s">
        <v>451</v>
      </c>
      <c r="F556" s="7" t="s">
        <v>1467</v>
      </c>
      <c r="G556" s="9" t="s">
        <v>34</v>
      </c>
      <c r="H556" s="7" t="s">
        <v>202</v>
      </c>
      <c r="I556" s="10" t="s">
        <v>2436</v>
      </c>
      <c r="J556" s="9">
        <v>10</v>
      </c>
      <c r="K556" s="7" t="s">
        <v>24</v>
      </c>
      <c r="L556" s="7" t="s">
        <v>272</v>
      </c>
      <c r="M556" s="9">
        <v>4</v>
      </c>
      <c r="N556" s="9">
        <v>1</v>
      </c>
      <c r="O556" s="9">
        <v>1</v>
      </c>
      <c r="P556" s="9">
        <v>1</v>
      </c>
      <c r="Q556" s="9">
        <v>1</v>
      </c>
      <c r="R556" s="7" t="s">
        <v>2437</v>
      </c>
      <c r="S556" s="39" t="s">
        <v>5346</v>
      </c>
      <c r="T556" s="7"/>
      <c r="U556" s="7"/>
      <c r="V556" s="7"/>
      <c r="W556" s="24" t="s">
        <v>5341</v>
      </c>
      <c r="X556" s="7"/>
      <c r="Y556" s="7"/>
      <c r="Z556" s="7"/>
      <c r="AA556" s="40" t="s">
        <v>6383</v>
      </c>
      <c r="AB556" s="40" t="s">
        <v>6384</v>
      </c>
      <c r="AC556" s="29">
        <v>0.25</v>
      </c>
    </row>
    <row r="557" spans="2:29" ht="81.75" customHeight="1">
      <c r="B557" s="7" t="s">
        <v>453</v>
      </c>
      <c r="C557" s="8" t="s">
        <v>454</v>
      </c>
      <c r="D557" s="9" t="s">
        <v>332</v>
      </c>
      <c r="E557" s="8" t="s">
        <v>455</v>
      </c>
      <c r="F557" s="7" t="s">
        <v>1479</v>
      </c>
      <c r="G557" s="9" t="s">
        <v>22</v>
      </c>
      <c r="H557" s="7" t="s">
        <v>23</v>
      </c>
      <c r="I557" s="10" t="s">
        <v>2438</v>
      </c>
      <c r="J557" s="9">
        <v>15</v>
      </c>
      <c r="K557" s="7" t="s">
        <v>24</v>
      </c>
      <c r="L557" s="7" t="s">
        <v>25</v>
      </c>
      <c r="M557" s="9">
        <v>4</v>
      </c>
      <c r="N557" s="9">
        <v>1</v>
      </c>
      <c r="O557" s="9">
        <v>1</v>
      </c>
      <c r="P557" s="9">
        <v>1</v>
      </c>
      <c r="Q557" s="9">
        <v>1</v>
      </c>
      <c r="R557" s="7" t="s">
        <v>2439</v>
      </c>
      <c r="S557" s="39" t="s">
        <v>5346</v>
      </c>
      <c r="T557" s="7"/>
      <c r="U557" s="7"/>
      <c r="V557" s="7"/>
      <c r="W557" s="24" t="s">
        <v>5341</v>
      </c>
      <c r="X557" s="7"/>
      <c r="Y557" s="7"/>
      <c r="Z557" s="7"/>
      <c r="AA557" s="40" t="s">
        <v>6385</v>
      </c>
      <c r="AB557" s="40" t="s">
        <v>6386</v>
      </c>
      <c r="AC557" s="29">
        <v>0.25</v>
      </c>
    </row>
    <row r="558" spans="2:29" ht="81.75" customHeight="1">
      <c r="B558" s="7" t="s">
        <v>453</v>
      </c>
      <c r="C558" s="8" t="s">
        <v>454</v>
      </c>
      <c r="D558" s="9" t="s">
        <v>332</v>
      </c>
      <c r="E558" s="8" t="s">
        <v>455</v>
      </c>
      <c r="F558" s="7" t="s">
        <v>1470</v>
      </c>
      <c r="G558" s="9" t="s">
        <v>22</v>
      </c>
      <c r="H558" s="7" t="s">
        <v>111</v>
      </c>
      <c r="I558" s="10" t="s">
        <v>2440</v>
      </c>
      <c r="J558" s="9">
        <v>20</v>
      </c>
      <c r="K558" s="7" t="s">
        <v>24</v>
      </c>
      <c r="L558" s="7" t="s">
        <v>25</v>
      </c>
      <c r="M558" s="9">
        <v>4</v>
      </c>
      <c r="N558" s="9">
        <v>1</v>
      </c>
      <c r="O558" s="9">
        <v>1</v>
      </c>
      <c r="P558" s="9">
        <v>1</v>
      </c>
      <c r="Q558" s="9">
        <v>1</v>
      </c>
      <c r="R558" s="7" t="s">
        <v>2441</v>
      </c>
      <c r="S558" s="39" t="s">
        <v>5346</v>
      </c>
      <c r="T558" s="7"/>
      <c r="U558" s="7"/>
      <c r="V558" s="7"/>
      <c r="W558" s="24" t="s">
        <v>5341</v>
      </c>
      <c r="X558" s="7"/>
      <c r="Y558" s="7"/>
      <c r="Z558" s="7"/>
      <c r="AA558" s="40" t="s">
        <v>6387</v>
      </c>
      <c r="AB558" s="40" t="s">
        <v>6388</v>
      </c>
      <c r="AC558" s="29">
        <v>0.25</v>
      </c>
    </row>
    <row r="559" spans="2:29" ht="81.75" customHeight="1">
      <c r="B559" s="7" t="s">
        <v>453</v>
      </c>
      <c r="C559" s="8" t="s">
        <v>454</v>
      </c>
      <c r="D559" s="9" t="s">
        <v>332</v>
      </c>
      <c r="E559" s="8" t="s">
        <v>455</v>
      </c>
      <c r="F559" s="7" t="s">
        <v>1490</v>
      </c>
      <c r="G559" s="9" t="s">
        <v>22</v>
      </c>
      <c r="H559" s="7" t="s">
        <v>55</v>
      </c>
      <c r="I559" s="10" t="s">
        <v>2442</v>
      </c>
      <c r="J559" s="9">
        <v>15</v>
      </c>
      <c r="K559" s="7" t="s">
        <v>76</v>
      </c>
      <c r="L559" s="7" t="s">
        <v>2443</v>
      </c>
      <c r="M559" s="9">
        <v>1</v>
      </c>
      <c r="N559" s="9">
        <v>1</v>
      </c>
      <c r="O559" s="9">
        <v>1</v>
      </c>
      <c r="P559" s="9">
        <v>1</v>
      </c>
      <c r="Q559" s="9">
        <v>1</v>
      </c>
      <c r="R559" s="7" t="s">
        <v>2263</v>
      </c>
      <c r="S559" s="39" t="s">
        <v>5346</v>
      </c>
      <c r="T559" s="7"/>
      <c r="U559" s="7"/>
      <c r="V559" s="7"/>
      <c r="W559" s="24" t="s">
        <v>5346</v>
      </c>
      <c r="X559" s="7"/>
      <c r="Y559" s="7"/>
      <c r="Z559" s="7"/>
      <c r="AA559" s="40" t="s">
        <v>6389</v>
      </c>
      <c r="AB559" s="40" t="s">
        <v>6390</v>
      </c>
      <c r="AC559" s="29">
        <v>1</v>
      </c>
    </row>
    <row r="560" spans="2:29" ht="81.75" customHeight="1">
      <c r="B560" s="7" t="s">
        <v>453</v>
      </c>
      <c r="C560" s="8" t="s">
        <v>454</v>
      </c>
      <c r="D560" s="9" t="s">
        <v>332</v>
      </c>
      <c r="E560" s="8" t="s">
        <v>455</v>
      </c>
      <c r="F560" s="7" t="s">
        <v>1468</v>
      </c>
      <c r="G560" s="9" t="s">
        <v>28</v>
      </c>
      <c r="H560" s="7" t="s">
        <v>85</v>
      </c>
      <c r="I560" s="10" t="s">
        <v>2444</v>
      </c>
      <c r="J560" s="9">
        <v>15</v>
      </c>
      <c r="K560" s="7" t="s">
        <v>76</v>
      </c>
      <c r="L560" s="7" t="s">
        <v>25</v>
      </c>
      <c r="M560" s="9">
        <v>1</v>
      </c>
      <c r="N560" s="9">
        <v>1</v>
      </c>
      <c r="O560" s="9">
        <v>1</v>
      </c>
      <c r="P560" s="9">
        <v>1</v>
      </c>
      <c r="Q560" s="9">
        <v>1</v>
      </c>
      <c r="R560" s="7" t="s">
        <v>32</v>
      </c>
      <c r="S560" s="39" t="s">
        <v>5346</v>
      </c>
      <c r="T560" s="7"/>
      <c r="U560" s="7"/>
      <c r="V560" s="7"/>
      <c r="W560" s="24" t="s">
        <v>5346</v>
      </c>
      <c r="X560" s="7"/>
      <c r="Y560" s="7"/>
      <c r="Z560" s="7"/>
      <c r="AA560" s="40" t="s">
        <v>6391</v>
      </c>
      <c r="AB560" s="40" t="s">
        <v>6392</v>
      </c>
      <c r="AC560" s="29">
        <v>1</v>
      </c>
    </row>
    <row r="561" spans="2:29" ht="81.75" customHeight="1">
      <c r="B561" s="7" t="s">
        <v>453</v>
      </c>
      <c r="C561" s="8" t="s">
        <v>454</v>
      </c>
      <c r="D561" s="9" t="s">
        <v>332</v>
      </c>
      <c r="E561" s="8" t="s">
        <v>455</v>
      </c>
      <c r="F561" s="7" t="s">
        <v>1465</v>
      </c>
      <c r="G561" s="9" t="s">
        <v>34</v>
      </c>
      <c r="H561" s="7" t="s">
        <v>112</v>
      </c>
      <c r="I561" s="10" t="s">
        <v>2445</v>
      </c>
      <c r="J561" s="9">
        <v>15</v>
      </c>
      <c r="K561" s="7" t="s">
        <v>24</v>
      </c>
      <c r="L561" s="7" t="s">
        <v>25</v>
      </c>
      <c r="M561" s="9">
        <v>4</v>
      </c>
      <c r="N561" s="9">
        <v>1</v>
      </c>
      <c r="O561" s="9">
        <v>1</v>
      </c>
      <c r="P561" s="9">
        <v>1</v>
      </c>
      <c r="Q561" s="9">
        <v>1</v>
      </c>
      <c r="R561" s="7" t="s">
        <v>32</v>
      </c>
      <c r="S561" s="39" t="s">
        <v>5346</v>
      </c>
      <c r="T561" s="7"/>
      <c r="U561" s="7"/>
      <c r="V561" s="7"/>
      <c r="W561" s="24" t="s">
        <v>5341</v>
      </c>
      <c r="X561" s="7"/>
      <c r="Y561" s="7"/>
      <c r="Z561" s="7"/>
      <c r="AA561" s="40" t="s">
        <v>6393</v>
      </c>
      <c r="AB561" s="40" t="s">
        <v>6394</v>
      </c>
      <c r="AC561" s="29">
        <v>0.25</v>
      </c>
    </row>
    <row r="562" spans="2:29" ht="81.75" customHeight="1">
      <c r="B562" s="7" t="s">
        <v>453</v>
      </c>
      <c r="C562" s="8" t="s">
        <v>454</v>
      </c>
      <c r="D562" s="9" t="s">
        <v>332</v>
      </c>
      <c r="E562" s="8" t="s">
        <v>455</v>
      </c>
      <c r="F562" s="7" t="s">
        <v>1554</v>
      </c>
      <c r="G562" s="9" t="s">
        <v>30</v>
      </c>
      <c r="H562" s="7" t="s">
        <v>126</v>
      </c>
      <c r="I562" s="10" t="s">
        <v>2446</v>
      </c>
      <c r="J562" s="9">
        <v>20</v>
      </c>
      <c r="K562" s="7" t="s">
        <v>24</v>
      </c>
      <c r="L562" s="7" t="s">
        <v>54</v>
      </c>
      <c r="M562" s="9">
        <v>4</v>
      </c>
      <c r="N562" s="9">
        <v>1</v>
      </c>
      <c r="O562" s="9">
        <v>1</v>
      </c>
      <c r="P562" s="9">
        <v>1</v>
      </c>
      <c r="Q562" s="9">
        <v>1</v>
      </c>
      <c r="R562" s="7" t="s">
        <v>1773</v>
      </c>
      <c r="S562" s="39" t="s">
        <v>5346</v>
      </c>
      <c r="T562" s="7"/>
      <c r="U562" s="7"/>
      <c r="V562" s="7"/>
      <c r="W562" s="24" t="s">
        <v>5341</v>
      </c>
      <c r="X562" s="7"/>
      <c r="Y562" s="7"/>
      <c r="Z562" s="7"/>
      <c r="AA562" s="40" t="s">
        <v>6395</v>
      </c>
      <c r="AB562" s="40" t="s">
        <v>6396</v>
      </c>
      <c r="AC562" s="29">
        <v>0.25</v>
      </c>
    </row>
    <row r="563" spans="2:29" ht="81.75" customHeight="1">
      <c r="B563" s="7" t="s">
        <v>456</v>
      </c>
      <c r="C563" s="8" t="s">
        <v>457</v>
      </c>
      <c r="D563" s="9" t="s">
        <v>332</v>
      </c>
      <c r="E563" s="8" t="s">
        <v>458</v>
      </c>
      <c r="F563" s="7" t="s">
        <v>1626</v>
      </c>
      <c r="G563" s="9" t="s">
        <v>22</v>
      </c>
      <c r="H563" s="7" t="s">
        <v>150</v>
      </c>
      <c r="I563" s="10" t="s">
        <v>5395</v>
      </c>
      <c r="J563" s="9">
        <v>20</v>
      </c>
      <c r="K563" s="7" t="s">
        <v>24</v>
      </c>
      <c r="L563" s="7" t="s">
        <v>54</v>
      </c>
      <c r="M563" s="9">
        <v>8</v>
      </c>
      <c r="N563" s="9">
        <v>2</v>
      </c>
      <c r="O563" s="9">
        <v>2</v>
      </c>
      <c r="P563" s="9">
        <v>2</v>
      </c>
      <c r="Q563" s="9">
        <v>2</v>
      </c>
      <c r="R563" s="7" t="s">
        <v>2447</v>
      </c>
      <c r="S563" s="39" t="s">
        <v>5359</v>
      </c>
      <c r="T563" s="7"/>
      <c r="U563" s="7"/>
      <c r="V563" s="7"/>
      <c r="W563" s="44" t="s">
        <v>5341</v>
      </c>
      <c r="X563" s="7"/>
      <c r="Y563" s="7"/>
      <c r="Z563" s="7"/>
      <c r="AA563" s="41" t="s">
        <v>6397</v>
      </c>
      <c r="AB563" s="41" t="s">
        <v>6398</v>
      </c>
      <c r="AC563" s="29">
        <v>0.25</v>
      </c>
    </row>
    <row r="564" spans="2:29" ht="81.75" customHeight="1">
      <c r="B564" s="7" t="s">
        <v>456</v>
      </c>
      <c r="C564" s="8" t="s">
        <v>457</v>
      </c>
      <c r="D564" s="9" t="s">
        <v>332</v>
      </c>
      <c r="E564" s="8" t="s">
        <v>458</v>
      </c>
      <c r="F564" s="7" t="s">
        <v>1468</v>
      </c>
      <c r="G564" s="9" t="s">
        <v>28</v>
      </c>
      <c r="H564" s="7" t="s">
        <v>99</v>
      </c>
      <c r="I564" s="10" t="s">
        <v>5396</v>
      </c>
      <c r="J564" s="9">
        <v>20</v>
      </c>
      <c r="K564" s="7" t="s">
        <v>24</v>
      </c>
      <c r="L564" s="7" t="s">
        <v>2449</v>
      </c>
      <c r="M564" s="9">
        <v>8</v>
      </c>
      <c r="N564" s="9">
        <v>2</v>
      </c>
      <c r="O564" s="9">
        <v>2</v>
      </c>
      <c r="P564" s="9">
        <v>2</v>
      </c>
      <c r="Q564" s="9">
        <v>2</v>
      </c>
      <c r="R564" s="7" t="s">
        <v>2448</v>
      </c>
      <c r="S564" s="39" t="s">
        <v>5359</v>
      </c>
      <c r="T564" s="7"/>
      <c r="U564" s="7"/>
      <c r="V564" s="7"/>
      <c r="W564" s="44" t="s">
        <v>5341</v>
      </c>
      <c r="X564" s="7"/>
      <c r="Y564" s="7"/>
      <c r="Z564" s="7"/>
      <c r="AA564" s="41" t="s">
        <v>6399</v>
      </c>
      <c r="AB564" s="41" t="s">
        <v>6400</v>
      </c>
      <c r="AC564" s="29">
        <v>0.25</v>
      </c>
    </row>
    <row r="565" spans="2:29" ht="81.75" customHeight="1">
      <c r="B565" s="7" t="s">
        <v>456</v>
      </c>
      <c r="C565" s="8" t="s">
        <v>457</v>
      </c>
      <c r="D565" s="9" t="s">
        <v>332</v>
      </c>
      <c r="E565" s="8" t="s">
        <v>458</v>
      </c>
      <c r="F565" s="7" t="s">
        <v>1467</v>
      </c>
      <c r="G565" s="9" t="s">
        <v>22</v>
      </c>
      <c r="H565" s="7" t="s">
        <v>75</v>
      </c>
      <c r="I565" s="10" t="s">
        <v>5397</v>
      </c>
      <c r="J565" s="9">
        <v>25</v>
      </c>
      <c r="K565" s="7" t="s">
        <v>24</v>
      </c>
      <c r="L565" s="7" t="s">
        <v>145</v>
      </c>
      <c r="M565" s="9">
        <v>8</v>
      </c>
      <c r="N565" s="9">
        <v>2</v>
      </c>
      <c r="O565" s="9">
        <v>2</v>
      </c>
      <c r="P565" s="9">
        <v>2</v>
      </c>
      <c r="Q565" s="9">
        <v>2</v>
      </c>
      <c r="R565" s="7" t="s">
        <v>2447</v>
      </c>
      <c r="S565" s="39">
        <v>0</v>
      </c>
      <c r="T565" s="7"/>
      <c r="U565" s="7"/>
      <c r="V565" s="7"/>
      <c r="W565" s="44" t="s">
        <v>5341</v>
      </c>
      <c r="X565" s="7"/>
      <c r="Y565" s="7"/>
      <c r="Z565" s="7"/>
      <c r="AA565" s="41" t="s">
        <v>5341</v>
      </c>
      <c r="AB565" s="41" t="s">
        <v>5341</v>
      </c>
      <c r="AC565" s="29">
        <v>0</v>
      </c>
    </row>
    <row r="566" spans="2:29" ht="81.75" customHeight="1">
      <c r="B566" s="7" t="s">
        <v>456</v>
      </c>
      <c r="C566" s="8" t="s">
        <v>457</v>
      </c>
      <c r="D566" s="9" t="s">
        <v>332</v>
      </c>
      <c r="E566" s="8" t="s">
        <v>458</v>
      </c>
      <c r="F566" s="7" t="s">
        <v>1470</v>
      </c>
      <c r="G566" s="9" t="s">
        <v>22</v>
      </c>
      <c r="H566" s="7" t="s">
        <v>57</v>
      </c>
      <c r="I566" s="10" t="s">
        <v>5398</v>
      </c>
      <c r="J566" s="9">
        <v>25</v>
      </c>
      <c r="K566" s="7" t="s">
        <v>24</v>
      </c>
      <c r="L566" s="7" t="s">
        <v>2450</v>
      </c>
      <c r="M566" s="9">
        <v>8</v>
      </c>
      <c r="N566" s="9">
        <v>2</v>
      </c>
      <c r="O566" s="9">
        <v>2</v>
      </c>
      <c r="P566" s="9">
        <v>2</v>
      </c>
      <c r="Q566" s="9">
        <v>2</v>
      </c>
      <c r="R566" s="7" t="s">
        <v>2447</v>
      </c>
      <c r="S566" s="39" t="s">
        <v>5359</v>
      </c>
      <c r="T566" s="7"/>
      <c r="U566" s="7"/>
      <c r="V566" s="7"/>
      <c r="W566" s="44" t="s">
        <v>5341</v>
      </c>
      <c r="X566" s="7"/>
      <c r="Y566" s="7"/>
      <c r="Z566" s="7"/>
      <c r="AA566" s="41" t="s">
        <v>6401</v>
      </c>
      <c r="AB566" s="41" t="s">
        <v>6402</v>
      </c>
      <c r="AC566" s="29">
        <v>0.25</v>
      </c>
    </row>
    <row r="567" spans="2:29" ht="81.75" customHeight="1">
      <c r="B567" s="7" t="s">
        <v>456</v>
      </c>
      <c r="C567" s="8" t="s">
        <v>457</v>
      </c>
      <c r="D567" s="9" t="s">
        <v>332</v>
      </c>
      <c r="E567" s="8" t="s">
        <v>458</v>
      </c>
      <c r="F567" s="7" t="s">
        <v>1466</v>
      </c>
      <c r="G567" s="9" t="s">
        <v>34</v>
      </c>
      <c r="H567" s="7" t="s">
        <v>235</v>
      </c>
      <c r="I567" s="10" t="s">
        <v>5399</v>
      </c>
      <c r="J567" s="9">
        <v>10</v>
      </c>
      <c r="K567" s="7" t="s">
        <v>24</v>
      </c>
      <c r="L567" s="7" t="s">
        <v>2452</v>
      </c>
      <c r="M567" s="9">
        <v>4</v>
      </c>
      <c r="N567" s="9">
        <v>1</v>
      </c>
      <c r="O567" s="9">
        <v>1</v>
      </c>
      <c r="P567" s="9">
        <v>1</v>
      </c>
      <c r="Q567" s="9">
        <v>1</v>
      </c>
      <c r="R567" s="7" t="s">
        <v>2451</v>
      </c>
      <c r="S567" s="39">
        <v>0</v>
      </c>
      <c r="T567" s="7"/>
      <c r="U567" s="7"/>
      <c r="V567" s="7"/>
      <c r="W567" s="44" t="s">
        <v>5341</v>
      </c>
      <c r="X567" s="7"/>
      <c r="Y567" s="7"/>
      <c r="Z567" s="7"/>
      <c r="AA567" s="45" t="s">
        <v>5341</v>
      </c>
      <c r="AB567" s="45" t="s">
        <v>5341</v>
      </c>
      <c r="AC567" s="29">
        <v>0</v>
      </c>
    </row>
    <row r="568" spans="2:29" ht="81.75" customHeight="1">
      <c r="B568" s="7" t="s">
        <v>459</v>
      </c>
      <c r="C568" s="8" t="s">
        <v>460</v>
      </c>
      <c r="D568" s="9" t="s">
        <v>332</v>
      </c>
      <c r="E568" s="8" t="s">
        <v>461</v>
      </c>
      <c r="F568" s="7" t="s">
        <v>1488</v>
      </c>
      <c r="G568" s="9" t="s">
        <v>30</v>
      </c>
      <c r="H568" s="7" t="s">
        <v>31</v>
      </c>
      <c r="I568" s="10" t="s">
        <v>2453</v>
      </c>
      <c r="J568" s="9">
        <v>20</v>
      </c>
      <c r="K568" s="7" t="s">
        <v>24</v>
      </c>
      <c r="L568" s="7" t="s">
        <v>33</v>
      </c>
      <c r="M568" s="9">
        <v>8</v>
      </c>
      <c r="N568" s="9">
        <v>2</v>
      </c>
      <c r="O568" s="9">
        <v>2</v>
      </c>
      <c r="P568" s="9">
        <v>2</v>
      </c>
      <c r="Q568" s="9">
        <v>2</v>
      </c>
      <c r="R568" s="7" t="s">
        <v>2454</v>
      </c>
      <c r="S568" s="39" t="s">
        <v>5359</v>
      </c>
      <c r="T568" s="7"/>
      <c r="U568" s="7"/>
      <c r="V568" s="7"/>
      <c r="W568" s="24" t="s">
        <v>5341</v>
      </c>
      <c r="X568" s="7"/>
      <c r="Y568" s="7"/>
      <c r="Z568" s="7"/>
      <c r="AA568" s="40" t="s">
        <v>6403</v>
      </c>
      <c r="AB568" s="40" t="s">
        <v>6404</v>
      </c>
      <c r="AC568" s="29">
        <v>0.25</v>
      </c>
    </row>
    <row r="569" spans="2:29" ht="81.75" customHeight="1">
      <c r="B569" s="7" t="s">
        <v>459</v>
      </c>
      <c r="C569" s="8" t="s">
        <v>460</v>
      </c>
      <c r="D569" s="9" t="s">
        <v>332</v>
      </c>
      <c r="E569" s="8" t="s">
        <v>461</v>
      </c>
      <c r="F569" s="7" t="s">
        <v>1467</v>
      </c>
      <c r="G569" s="9" t="s">
        <v>34</v>
      </c>
      <c r="H569" s="7" t="s">
        <v>193</v>
      </c>
      <c r="I569" s="10" t="s">
        <v>2455</v>
      </c>
      <c r="J569" s="9">
        <v>20</v>
      </c>
      <c r="K569" s="7" t="s">
        <v>24</v>
      </c>
      <c r="L569" s="7" t="s">
        <v>33</v>
      </c>
      <c r="M569" s="9">
        <v>4</v>
      </c>
      <c r="N569" s="9">
        <v>1</v>
      </c>
      <c r="O569" s="9">
        <v>1</v>
      </c>
      <c r="P569" s="9">
        <v>1</v>
      </c>
      <c r="Q569" s="9">
        <v>1</v>
      </c>
      <c r="R569" s="7" t="s">
        <v>277</v>
      </c>
      <c r="S569" s="39" t="s">
        <v>5346</v>
      </c>
      <c r="T569" s="7"/>
      <c r="U569" s="7"/>
      <c r="V569" s="7"/>
      <c r="W569" s="24" t="s">
        <v>5341</v>
      </c>
      <c r="X569" s="7"/>
      <c r="Y569" s="7"/>
      <c r="Z569" s="7"/>
      <c r="AA569" s="40" t="s">
        <v>6405</v>
      </c>
      <c r="AB569" s="40" t="s">
        <v>6406</v>
      </c>
      <c r="AC569" s="29">
        <v>0.25</v>
      </c>
    </row>
    <row r="570" spans="2:29" ht="81.75" customHeight="1">
      <c r="B570" s="7" t="s">
        <v>459</v>
      </c>
      <c r="C570" s="8" t="s">
        <v>460</v>
      </c>
      <c r="D570" s="9" t="s">
        <v>332</v>
      </c>
      <c r="E570" s="8" t="s">
        <v>461</v>
      </c>
      <c r="F570" s="7" t="s">
        <v>1467</v>
      </c>
      <c r="G570" s="9" t="s">
        <v>28</v>
      </c>
      <c r="H570" s="7" t="s">
        <v>566</v>
      </c>
      <c r="I570" s="10" t="s">
        <v>2456</v>
      </c>
      <c r="J570" s="9">
        <v>20</v>
      </c>
      <c r="K570" s="7" t="s">
        <v>24</v>
      </c>
      <c r="L570" s="7" t="s">
        <v>33</v>
      </c>
      <c r="M570" s="9">
        <v>3</v>
      </c>
      <c r="N570" s="9">
        <v>1</v>
      </c>
      <c r="O570" s="9">
        <v>1</v>
      </c>
      <c r="P570" s="9">
        <v>1</v>
      </c>
      <c r="Q570" s="9">
        <v>0</v>
      </c>
      <c r="R570" s="7" t="s">
        <v>343</v>
      </c>
      <c r="S570" s="39" t="s">
        <v>5346</v>
      </c>
      <c r="T570" s="7"/>
      <c r="U570" s="7"/>
      <c r="V570" s="7"/>
      <c r="W570" s="24" t="s">
        <v>5341</v>
      </c>
      <c r="X570" s="7"/>
      <c r="Y570" s="7"/>
      <c r="Z570" s="7"/>
      <c r="AA570" s="40" t="s">
        <v>6407</v>
      </c>
      <c r="AB570" s="40" t="s">
        <v>6408</v>
      </c>
      <c r="AC570" s="29">
        <v>0.33333333333333331</v>
      </c>
    </row>
    <row r="571" spans="2:29" ht="81.75" customHeight="1">
      <c r="B571" s="7" t="s">
        <v>459</v>
      </c>
      <c r="C571" s="8" t="s">
        <v>460</v>
      </c>
      <c r="D571" s="9" t="s">
        <v>332</v>
      </c>
      <c r="E571" s="8" t="s">
        <v>461</v>
      </c>
      <c r="F571" s="7" t="s">
        <v>1465</v>
      </c>
      <c r="G571" s="9" t="s">
        <v>30</v>
      </c>
      <c r="H571" s="7" t="s">
        <v>612</v>
      </c>
      <c r="I571" s="10" t="s">
        <v>2457</v>
      </c>
      <c r="J571" s="9">
        <v>20</v>
      </c>
      <c r="K571" s="7" t="s">
        <v>24</v>
      </c>
      <c r="L571" s="7" t="s">
        <v>25</v>
      </c>
      <c r="M571" s="9">
        <v>4</v>
      </c>
      <c r="N571" s="9">
        <v>1</v>
      </c>
      <c r="O571" s="9">
        <v>1</v>
      </c>
      <c r="P571" s="9">
        <v>1</v>
      </c>
      <c r="Q571" s="9">
        <v>1</v>
      </c>
      <c r="R571" s="7" t="s">
        <v>2322</v>
      </c>
      <c r="S571" s="39" t="s">
        <v>5346</v>
      </c>
      <c r="T571" s="7"/>
      <c r="U571" s="7"/>
      <c r="V571" s="7"/>
      <c r="W571" s="24" t="s">
        <v>5341</v>
      </c>
      <c r="X571" s="7"/>
      <c r="Y571" s="7"/>
      <c r="Z571" s="7"/>
      <c r="AA571" s="40" t="s">
        <v>5726</v>
      </c>
      <c r="AB571" s="40" t="s">
        <v>6409</v>
      </c>
      <c r="AC571" s="29">
        <v>0.25</v>
      </c>
    </row>
    <row r="572" spans="2:29" ht="81.75" customHeight="1">
      <c r="B572" s="7" t="s">
        <v>459</v>
      </c>
      <c r="C572" s="8" t="s">
        <v>460</v>
      </c>
      <c r="D572" s="9" t="s">
        <v>332</v>
      </c>
      <c r="E572" s="8" t="s">
        <v>461</v>
      </c>
      <c r="F572" s="7" t="s">
        <v>1479</v>
      </c>
      <c r="G572" s="9" t="s">
        <v>22</v>
      </c>
      <c r="H572" s="7" t="s">
        <v>75</v>
      </c>
      <c r="I572" s="10" t="s">
        <v>2458</v>
      </c>
      <c r="J572" s="9">
        <v>20</v>
      </c>
      <c r="K572" s="7" t="s">
        <v>24</v>
      </c>
      <c r="L572" s="7" t="s">
        <v>478</v>
      </c>
      <c r="M572" s="9">
        <v>15</v>
      </c>
      <c r="N572" s="9">
        <v>5</v>
      </c>
      <c r="O572" s="9">
        <v>5</v>
      </c>
      <c r="P572" s="9">
        <v>5</v>
      </c>
      <c r="Q572" s="9">
        <v>0</v>
      </c>
      <c r="R572" s="7" t="s">
        <v>2459</v>
      </c>
      <c r="S572" s="39" t="s">
        <v>5373</v>
      </c>
      <c r="T572" s="7"/>
      <c r="U572" s="7"/>
      <c r="V572" s="7"/>
      <c r="W572" s="24" t="s">
        <v>5341</v>
      </c>
      <c r="X572" s="7"/>
      <c r="Y572" s="7"/>
      <c r="Z572" s="7"/>
      <c r="AA572" s="40" t="s">
        <v>6410</v>
      </c>
      <c r="AB572" s="40" t="s">
        <v>6411</v>
      </c>
      <c r="AC572" s="29">
        <v>0.33333333333333331</v>
      </c>
    </row>
    <row r="573" spans="2:29" ht="81.75" customHeight="1">
      <c r="B573" s="7" t="s">
        <v>463</v>
      </c>
      <c r="C573" s="8" t="s">
        <v>464</v>
      </c>
      <c r="D573" s="9" t="s">
        <v>332</v>
      </c>
      <c r="E573" s="8" t="s">
        <v>465</v>
      </c>
      <c r="F573" s="7" t="s">
        <v>1467</v>
      </c>
      <c r="G573" s="9" t="s">
        <v>22</v>
      </c>
      <c r="H573" s="7" t="s">
        <v>39</v>
      </c>
      <c r="I573" s="10" t="s">
        <v>2460</v>
      </c>
      <c r="J573" s="9">
        <v>14</v>
      </c>
      <c r="K573" s="7" t="s">
        <v>41</v>
      </c>
      <c r="L573" s="7" t="s">
        <v>54</v>
      </c>
      <c r="M573" s="9">
        <v>1</v>
      </c>
      <c r="N573" s="9">
        <v>1</v>
      </c>
      <c r="O573" s="9">
        <v>1</v>
      </c>
      <c r="P573" s="9">
        <v>1</v>
      </c>
      <c r="Q573" s="9">
        <v>1</v>
      </c>
      <c r="R573" s="7" t="s">
        <v>2461</v>
      </c>
      <c r="S573" s="39" t="s">
        <v>5346</v>
      </c>
      <c r="T573" s="7"/>
      <c r="U573" s="7"/>
      <c r="V573" s="7"/>
      <c r="W573" s="24" t="s">
        <v>5341</v>
      </c>
      <c r="X573" s="7"/>
      <c r="Y573" s="7"/>
      <c r="Z573" s="7"/>
      <c r="AA573" s="40" t="s">
        <v>6412</v>
      </c>
      <c r="AB573" s="40" t="s">
        <v>6413</v>
      </c>
      <c r="AC573" s="29">
        <v>1</v>
      </c>
    </row>
    <row r="574" spans="2:29" ht="81.75" customHeight="1">
      <c r="B574" s="7" t="s">
        <v>463</v>
      </c>
      <c r="C574" s="8" t="s">
        <v>464</v>
      </c>
      <c r="D574" s="9" t="s">
        <v>332</v>
      </c>
      <c r="E574" s="8" t="s">
        <v>465</v>
      </c>
      <c r="F574" s="7" t="s">
        <v>1479</v>
      </c>
      <c r="G574" s="9" t="s">
        <v>22</v>
      </c>
      <c r="H574" s="7" t="s">
        <v>23</v>
      </c>
      <c r="I574" s="10" t="s">
        <v>2462</v>
      </c>
      <c r="J574" s="9">
        <v>12</v>
      </c>
      <c r="K574" s="7" t="s">
        <v>41</v>
      </c>
      <c r="L574" s="7" t="s">
        <v>286</v>
      </c>
      <c r="M574" s="9">
        <v>1</v>
      </c>
      <c r="N574" s="9">
        <v>1</v>
      </c>
      <c r="O574" s="9">
        <v>1</v>
      </c>
      <c r="P574" s="9">
        <v>1</v>
      </c>
      <c r="Q574" s="9">
        <v>1</v>
      </c>
      <c r="R574" s="7" t="s">
        <v>2461</v>
      </c>
      <c r="S574" s="39" t="s">
        <v>5346</v>
      </c>
      <c r="T574" s="7"/>
      <c r="U574" s="7"/>
      <c r="V574" s="7"/>
      <c r="W574" s="24" t="s">
        <v>5341</v>
      </c>
      <c r="X574" s="7"/>
      <c r="Y574" s="7"/>
      <c r="Z574" s="7"/>
      <c r="AA574" s="40" t="s">
        <v>6414</v>
      </c>
      <c r="AB574" s="40" t="s">
        <v>6415</v>
      </c>
      <c r="AC574" s="29">
        <v>1</v>
      </c>
    </row>
    <row r="575" spans="2:29" ht="81.75" customHeight="1">
      <c r="B575" s="7" t="s">
        <v>463</v>
      </c>
      <c r="C575" s="8" t="s">
        <v>464</v>
      </c>
      <c r="D575" s="9" t="s">
        <v>332</v>
      </c>
      <c r="E575" s="8" t="s">
        <v>465</v>
      </c>
      <c r="F575" s="7" t="s">
        <v>1554</v>
      </c>
      <c r="G575" s="9" t="s">
        <v>34</v>
      </c>
      <c r="H575" s="7" t="s">
        <v>42</v>
      </c>
      <c r="I575" s="10" t="s">
        <v>2463</v>
      </c>
      <c r="J575" s="9">
        <v>13</v>
      </c>
      <c r="K575" s="7" t="s">
        <v>41</v>
      </c>
      <c r="L575" s="7" t="s">
        <v>54</v>
      </c>
      <c r="M575" s="9">
        <v>1</v>
      </c>
      <c r="N575" s="9">
        <v>1</v>
      </c>
      <c r="O575" s="9">
        <v>1</v>
      </c>
      <c r="P575" s="9">
        <v>1</v>
      </c>
      <c r="Q575" s="9">
        <v>1</v>
      </c>
      <c r="R575" s="7" t="s">
        <v>2461</v>
      </c>
      <c r="S575" s="39" t="s">
        <v>5346</v>
      </c>
      <c r="T575" s="7"/>
      <c r="U575" s="7"/>
      <c r="V575" s="7"/>
      <c r="W575" s="24" t="s">
        <v>5341</v>
      </c>
      <c r="X575" s="7"/>
      <c r="Y575" s="7"/>
      <c r="Z575" s="7"/>
      <c r="AA575" s="40" t="s">
        <v>5722</v>
      </c>
      <c r="AB575" s="40" t="s">
        <v>6416</v>
      </c>
      <c r="AC575" s="29">
        <v>1</v>
      </c>
    </row>
    <row r="576" spans="2:29" ht="81.75" customHeight="1">
      <c r="B576" s="7" t="s">
        <v>463</v>
      </c>
      <c r="C576" s="8" t="s">
        <v>464</v>
      </c>
      <c r="D576" s="9" t="s">
        <v>332</v>
      </c>
      <c r="E576" s="8" t="s">
        <v>465</v>
      </c>
      <c r="F576" s="7" t="s">
        <v>1488</v>
      </c>
      <c r="G576" s="9" t="s">
        <v>34</v>
      </c>
      <c r="H576" s="7" t="s">
        <v>193</v>
      </c>
      <c r="I576" s="10" t="s">
        <v>2464</v>
      </c>
      <c r="J576" s="9">
        <v>12</v>
      </c>
      <c r="K576" s="7" t="s">
        <v>24</v>
      </c>
      <c r="L576" s="7" t="s">
        <v>33</v>
      </c>
      <c r="M576" s="9">
        <v>4</v>
      </c>
      <c r="N576" s="9">
        <v>1</v>
      </c>
      <c r="O576" s="9">
        <v>1</v>
      </c>
      <c r="P576" s="9">
        <v>1</v>
      </c>
      <c r="Q576" s="9">
        <v>1</v>
      </c>
      <c r="R576" s="7" t="s">
        <v>2461</v>
      </c>
      <c r="S576" s="39" t="s">
        <v>5346</v>
      </c>
      <c r="T576" s="7"/>
      <c r="U576" s="7"/>
      <c r="V576" s="7"/>
      <c r="W576" s="24" t="s">
        <v>5341</v>
      </c>
      <c r="X576" s="7"/>
      <c r="Y576" s="7"/>
      <c r="Z576" s="7"/>
      <c r="AA576" s="40" t="s">
        <v>6417</v>
      </c>
      <c r="AB576" s="40" t="s">
        <v>6418</v>
      </c>
      <c r="AC576" s="29">
        <v>0.25</v>
      </c>
    </row>
    <row r="577" spans="2:29" ht="81.75" customHeight="1">
      <c r="B577" s="7" t="s">
        <v>463</v>
      </c>
      <c r="C577" s="8" t="s">
        <v>464</v>
      </c>
      <c r="D577" s="9" t="s">
        <v>332</v>
      </c>
      <c r="E577" s="8" t="s">
        <v>465</v>
      </c>
      <c r="F577" s="7" t="s">
        <v>1468</v>
      </c>
      <c r="G577" s="9" t="s">
        <v>28</v>
      </c>
      <c r="H577" s="7" t="s">
        <v>29</v>
      </c>
      <c r="I577" s="10" t="s">
        <v>2465</v>
      </c>
      <c r="J577" s="9">
        <v>10</v>
      </c>
      <c r="K577" s="7" t="s">
        <v>24</v>
      </c>
      <c r="L577" s="7" t="s">
        <v>25</v>
      </c>
      <c r="M577" s="9">
        <v>4</v>
      </c>
      <c r="N577" s="9">
        <v>1</v>
      </c>
      <c r="O577" s="9">
        <v>1</v>
      </c>
      <c r="P577" s="9">
        <v>1</v>
      </c>
      <c r="Q577" s="9">
        <v>1</v>
      </c>
      <c r="R577" s="7" t="s">
        <v>2466</v>
      </c>
      <c r="S577" s="39" t="s">
        <v>5346</v>
      </c>
      <c r="T577" s="7"/>
      <c r="U577" s="7"/>
      <c r="V577" s="7"/>
      <c r="W577" s="24" t="s">
        <v>5341</v>
      </c>
      <c r="X577" s="7"/>
      <c r="Y577" s="7"/>
      <c r="Z577" s="7"/>
      <c r="AA577" s="40" t="s">
        <v>5722</v>
      </c>
      <c r="AB577" s="40" t="s">
        <v>6419</v>
      </c>
      <c r="AC577" s="29">
        <v>0.25</v>
      </c>
    </row>
    <row r="578" spans="2:29" ht="81.75" customHeight="1">
      <c r="B578" s="7" t="s">
        <v>463</v>
      </c>
      <c r="C578" s="8" t="s">
        <v>464</v>
      </c>
      <c r="D578" s="9" t="s">
        <v>332</v>
      </c>
      <c r="E578" s="8" t="s">
        <v>465</v>
      </c>
      <c r="F578" s="7" t="s">
        <v>1488</v>
      </c>
      <c r="G578" s="9" t="s">
        <v>30</v>
      </c>
      <c r="H578" s="7" t="s">
        <v>115</v>
      </c>
      <c r="I578" s="10" t="s">
        <v>2467</v>
      </c>
      <c r="J578" s="9">
        <v>13</v>
      </c>
      <c r="K578" s="7" t="s">
        <v>24</v>
      </c>
      <c r="L578" s="7" t="s">
        <v>33</v>
      </c>
      <c r="M578" s="9">
        <v>8</v>
      </c>
      <c r="N578" s="9">
        <v>2</v>
      </c>
      <c r="O578" s="9">
        <v>2</v>
      </c>
      <c r="P578" s="9">
        <v>2</v>
      </c>
      <c r="Q578" s="9">
        <v>2</v>
      </c>
      <c r="R578" s="7" t="s">
        <v>2461</v>
      </c>
      <c r="S578" s="39" t="s">
        <v>5359</v>
      </c>
      <c r="T578" s="7"/>
      <c r="U578" s="7"/>
      <c r="V578" s="7"/>
      <c r="W578" s="24" t="s">
        <v>5341</v>
      </c>
      <c r="X578" s="7"/>
      <c r="Y578" s="7"/>
      <c r="Z578" s="7"/>
      <c r="AA578" s="40" t="s">
        <v>6420</v>
      </c>
      <c r="AB578" s="40" t="s">
        <v>6421</v>
      </c>
      <c r="AC578" s="29">
        <v>0.25</v>
      </c>
    </row>
    <row r="579" spans="2:29" ht="81.75" customHeight="1">
      <c r="B579" s="7" t="s">
        <v>463</v>
      </c>
      <c r="C579" s="8" t="s">
        <v>464</v>
      </c>
      <c r="D579" s="9" t="s">
        <v>332</v>
      </c>
      <c r="E579" s="8" t="s">
        <v>465</v>
      </c>
      <c r="F579" s="7" t="s">
        <v>1490</v>
      </c>
      <c r="G579" s="9" t="s">
        <v>30</v>
      </c>
      <c r="H579" s="7" t="s">
        <v>58</v>
      </c>
      <c r="I579" s="10" t="s">
        <v>2468</v>
      </c>
      <c r="J579" s="9">
        <v>13</v>
      </c>
      <c r="K579" s="7" t="s">
        <v>24</v>
      </c>
      <c r="L579" s="7" t="s">
        <v>272</v>
      </c>
      <c r="M579" s="9">
        <v>4</v>
      </c>
      <c r="N579" s="9">
        <v>1</v>
      </c>
      <c r="O579" s="9">
        <v>1</v>
      </c>
      <c r="P579" s="9">
        <v>1</v>
      </c>
      <c r="Q579" s="9">
        <v>1</v>
      </c>
      <c r="R579" s="7" t="s">
        <v>2469</v>
      </c>
      <c r="S579" s="39" t="s">
        <v>5346</v>
      </c>
      <c r="T579" s="7"/>
      <c r="U579" s="7"/>
      <c r="V579" s="7"/>
      <c r="W579" s="24" t="s">
        <v>5341</v>
      </c>
      <c r="X579" s="7"/>
      <c r="Y579" s="7"/>
      <c r="Z579" s="7"/>
      <c r="AA579" s="40" t="s">
        <v>6422</v>
      </c>
      <c r="AB579" s="40" t="s">
        <v>6423</v>
      </c>
      <c r="AC579" s="29">
        <v>0.25</v>
      </c>
    </row>
    <row r="580" spans="2:29" ht="81.75" customHeight="1">
      <c r="B580" s="7" t="s">
        <v>463</v>
      </c>
      <c r="C580" s="8" t="s">
        <v>464</v>
      </c>
      <c r="D580" s="9" t="s">
        <v>332</v>
      </c>
      <c r="E580" s="8" t="s">
        <v>465</v>
      </c>
      <c r="F580" s="7" t="s">
        <v>1488</v>
      </c>
      <c r="G580" s="9" t="s">
        <v>30</v>
      </c>
      <c r="H580" s="7" t="s">
        <v>60</v>
      </c>
      <c r="I580" s="10" t="s">
        <v>2470</v>
      </c>
      <c r="J580" s="9">
        <v>13</v>
      </c>
      <c r="K580" s="7" t="s">
        <v>41</v>
      </c>
      <c r="L580" s="7" t="s">
        <v>54</v>
      </c>
      <c r="M580" s="9">
        <v>1</v>
      </c>
      <c r="N580" s="9">
        <v>1</v>
      </c>
      <c r="O580" s="9">
        <v>1</v>
      </c>
      <c r="P580" s="9">
        <v>1</v>
      </c>
      <c r="Q580" s="9">
        <v>1</v>
      </c>
      <c r="R580" s="7" t="s">
        <v>2461</v>
      </c>
      <c r="S580" s="39" t="s">
        <v>5346</v>
      </c>
      <c r="T580" s="7"/>
      <c r="U580" s="7"/>
      <c r="V580" s="7"/>
      <c r="W580" s="24" t="s">
        <v>5341</v>
      </c>
      <c r="X580" s="7"/>
      <c r="Y580" s="7"/>
      <c r="Z580" s="7"/>
      <c r="AA580" s="40" t="s">
        <v>6424</v>
      </c>
      <c r="AB580" s="40" t="s">
        <v>6425</v>
      </c>
      <c r="AC580" s="29">
        <v>1</v>
      </c>
    </row>
    <row r="581" spans="2:29" ht="81.75" customHeight="1">
      <c r="B581" s="7" t="s">
        <v>466</v>
      </c>
      <c r="C581" s="8" t="s">
        <v>467</v>
      </c>
      <c r="D581" s="9" t="s">
        <v>332</v>
      </c>
      <c r="E581" s="8" t="s">
        <v>468</v>
      </c>
      <c r="F581" s="7" t="s">
        <v>1470</v>
      </c>
      <c r="G581" s="9" t="s">
        <v>22</v>
      </c>
      <c r="H581" s="7" t="s">
        <v>111</v>
      </c>
      <c r="I581" s="10" t="s">
        <v>2471</v>
      </c>
      <c r="J581" s="9">
        <v>10</v>
      </c>
      <c r="K581" s="7" t="s">
        <v>24</v>
      </c>
      <c r="L581" s="7" t="s">
        <v>33</v>
      </c>
      <c r="M581" s="9">
        <v>3</v>
      </c>
      <c r="N581" s="9">
        <v>0</v>
      </c>
      <c r="O581" s="9">
        <v>1</v>
      </c>
      <c r="P581" s="9">
        <v>1</v>
      </c>
      <c r="Q581" s="9">
        <v>1</v>
      </c>
      <c r="R581" s="7" t="s">
        <v>2472</v>
      </c>
      <c r="S581" s="39">
        <v>0</v>
      </c>
      <c r="T581" s="7"/>
      <c r="U581" s="7"/>
      <c r="V581" s="7"/>
      <c r="W581" s="24" t="s">
        <v>5341</v>
      </c>
      <c r="X581" s="7"/>
      <c r="Y581" s="7"/>
      <c r="Z581" s="7"/>
      <c r="AA581" s="40" t="s">
        <v>5341</v>
      </c>
      <c r="AB581" s="40" t="s">
        <v>5341</v>
      </c>
      <c r="AC581" s="29">
        <v>0</v>
      </c>
    </row>
    <row r="582" spans="2:29" ht="81.75" customHeight="1">
      <c r="B582" s="7" t="s">
        <v>466</v>
      </c>
      <c r="C582" s="8" t="s">
        <v>467</v>
      </c>
      <c r="D582" s="9" t="s">
        <v>332</v>
      </c>
      <c r="E582" s="8" t="s">
        <v>468</v>
      </c>
      <c r="F582" s="7" t="s">
        <v>1465</v>
      </c>
      <c r="G582" s="9" t="s">
        <v>34</v>
      </c>
      <c r="H582" s="7" t="s">
        <v>359</v>
      </c>
      <c r="I582" s="10" t="s">
        <v>2473</v>
      </c>
      <c r="J582" s="9">
        <v>20</v>
      </c>
      <c r="K582" s="7" t="s">
        <v>24</v>
      </c>
      <c r="L582" s="7" t="s">
        <v>33</v>
      </c>
      <c r="M582" s="9">
        <v>4</v>
      </c>
      <c r="N582" s="9">
        <v>1</v>
      </c>
      <c r="O582" s="9">
        <v>1</v>
      </c>
      <c r="P582" s="9">
        <v>1</v>
      </c>
      <c r="Q582" s="9">
        <v>1</v>
      </c>
      <c r="R582" s="7" t="s">
        <v>2474</v>
      </c>
      <c r="S582" s="39" t="s">
        <v>5346</v>
      </c>
      <c r="T582" s="7"/>
      <c r="U582" s="7"/>
      <c r="V582" s="7"/>
      <c r="W582" s="24" t="s">
        <v>5341</v>
      </c>
      <c r="X582" s="7"/>
      <c r="Y582" s="7"/>
      <c r="Z582" s="7"/>
      <c r="AA582" s="40" t="s">
        <v>6426</v>
      </c>
      <c r="AB582" s="40" t="s">
        <v>6427</v>
      </c>
      <c r="AC582" s="29">
        <v>0.25</v>
      </c>
    </row>
    <row r="583" spans="2:29" ht="81.75" customHeight="1">
      <c r="B583" s="7" t="s">
        <v>466</v>
      </c>
      <c r="C583" s="8" t="s">
        <v>467</v>
      </c>
      <c r="D583" s="9" t="s">
        <v>332</v>
      </c>
      <c r="E583" s="8" t="s">
        <v>468</v>
      </c>
      <c r="F583" s="7" t="s">
        <v>1488</v>
      </c>
      <c r="G583" s="9" t="s">
        <v>30</v>
      </c>
      <c r="H583" s="7" t="s">
        <v>115</v>
      </c>
      <c r="I583" s="10" t="s">
        <v>2475</v>
      </c>
      <c r="J583" s="9">
        <v>15</v>
      </c>
      <c r="K583" s="7" t="s">
        <v>24</v>
      </c>
      <c r="L583" s="7" t="s">
        <v>25</v>
      </c>
      <c r="M583" s="9">
        <v>2</v>
      </c>
      <c r="N583" s="9">
        <v>0</v>
      </c>
      <c r="O583" s="9">
        <v>1</v>
      </c>
      <c r="P583" s="9">
        <v>1</v>
      </c>
      <c r="Q583" s="9">
        <v>0</v>
      </c>
      <c r="R583" s="7" t="s">
        <v>2476</v>
      </c>
      <c r="S583" s="39">
        <v>0</v>
      </c>
      <c r="T583" s="7"/>
      <c r="U583" s="7"/>
      <c r="V583" s="7"/>
      <c r="W583" s="24" t="s">
        <v>5341</v>
      </c>
      <c r="X583" s="7"/>
      <c r="Y583" s="7"/>
      <c r="Z583" s="7"/>
      <c r="AA583" s="40" t="s">
        <v>5341</v>
      </c>
      <c r="AB583" s="40" t="s">
        <v>5341</v>
      </c>
      <c r="AC583" s="29">
        <v>0</v>
      </c>
    </row>
    <row r="584" spans="2:29" ht="81.75" customHeight="1">
      <c r="B584" s="7" t="s">
        <v>466</v>
      </c>
      <c r="C584" s="8" t="s">
        <v>467</v>
      </c>
      <c r="D584" s="9" t="s">
        <v>332</v>
      </c>
      <c r="E584" s="8" t="s">
        <v>468</v>
      </c>
      <c r="F584" s="7" t="s">
        <v>1485</v>
      </c>
      <c r="G584" s="9" t="s">
        <v>30</v>
      </c>
      <c r="H584" s="7" t="s">
        <v>31</v>
      </c>
      <c r="I584" s="10" t="s">
        <v>2477</v>
      </c>
      <c r="J584" s="9">
        <v>15</v>
      </c>
      <c r="K584" s="7" t="s">
        <v>24</v>
      </c>
      <c r="L584" s="7" t="s">
        <v>33</v>
      </c>
      <c r="M584" s="9">
        <v>3</v>
      </c>
      <c r="N584" s="9">
        <v>1</v>
      </c>
      <c r="O584" s="9">
        <v>1</v>
      </c>
      <c r="P584" s="9">
        <v>1</v>
      </c>
      <c r="Q584" s="9">
        <v>0</v>
      </c>
      <c r="R584" s="7" t="s">
        <v>2478</v>
      </c>
      <c r="S584" s="39" t="s">
        <v>5346</v>
      </c>
      <c r="T584" s="7"/>
      <c r="U584" s="7"/>
      <c r="V584" s="7"/>
      <c r="W584" s="24" t="s">
        <v>5341</v>
      </c>
      <c r="X584" s="7"/>
      <c r="Y584" s="7"/>
      <c r="Z584" s="7"/>
      <c r="AA584" s="40" t="s">
        <v>6428</v>
      </c>
      <c r="AB584" s="40" t="s">
        <v>6429</v>
      </c>
      <c r="AC584" s="29">
        <v>0.33333333333333331</v>
      </c>
    </row>
    <row r="585" spans="2:29" ht="81.75" customHeight="1">
      <c r="B585" s="7" t="s">
        <v>466</v>
      </c>
      <c r="C585" s="8" t="s">
        <v>467</v>
      </c>
      <c r="D585" s="9" t="s">
        <v>332</v>
      </c>
      <c r="E585" s="8" t="s">
        <v>468</v>
      </c>
      <c r="F585" s="7" t="s">
        <v>1626</v>
      </c>
      <c r="G585" s="9" t="s">
        <v>22</v>
      </c>
      <c r="H585" s="7" t="s">
        <v>150</v>
      </c>
      <c r="I585" s="10" t="s">
        <v>2479</v>
      </c>
      <c r="J585" s="9">
        <v>10</v>
      </c>
      <c r="K585" s="7" t="s">
        <v>24</v>
      </c>
      <c r="L585" s="7" t="s">
        <v>272</v>
      </c>
      <c r="M585" s="9">
        <v>2</v>
      </c>
      <c r="N585" s="9">
        <v>0</v>
      </c>
      <c r="O585" s="9">
        <v>1</v>
      </c>
      <c r="P585" s="9">
        <v>1</v>
      </c>
      <c r="Q585" s="9">
        <v>0</v>
      </c>
      <c r="R585" s="7" t="s">
        <v>2480</v>
      </c>
      <c r="S585" s="39">
        <v>0</v>
      </c>
      <c r="T585" s="7"/>
      <c r="U585" s="7"/>
      <c r="V585" s="7"/>
      <c r="W585" s="24" t="s">
        <v>5341</v>
      </c>
      <c r="X585" s="7"/>
      <c r="Y585" s="7"/>
      <c r="Z585" s="7"/>
      <c r="AA585" s="40" t="s">
        <v>5341</v>
      </c>
      <c r="AB585" s="40" t="s">
        <v>5341</v>
      </c>
      <c r="AC585" s="29">
        <v>0</v>
      </c>
    </row>
    <row r="586" spans="2:29" ht="81.75" customHeight="1">
      <c r="B586" s="7" t="s">
        <v>466</v>
      </c>
      <c r="C586" s="8" t="s">
        <v>467</v>
      </c>
      <c r="D586" s="9" t="s">
        <v>332</v>
      </c>
      <c r="E586" s="8" t="s">
        <v>468</v>
      </c>
      <c r="F586" s="7" t="s">
        <v>1468</v>
      </c>
      <c r="G586" s="9" t="s">
        <v>28</v>
      </c>
      <c r="H586" s="7" t="s">
        <v>29</v>
      </c>
      <c r="I586" s="10" t="s">
        <v>2481</v>
      </c>
      <c r="J586" s="9">
        <v>10</v>
      </c>
      <c r="K586" s="7" t="s">
        <v>24</v>
      </c>
      <c r="L586" s="7" t="s">
        <v>201</v>
      </c>
      <c r="M586" s="9">
        <v>3</v>
      </c>
      <c r="N586" s="9">
        <v>1</v>
      </c>
      <c r="O586" s="9">
        <v>1</v>
      </c>
      <c r="P586" s="9">
        <v>1</v>
      </c>
      <c r="Q586" s="9">
        <v>0</v>
      </c>
      <c r="R586" s="7" t="s">
        <v>2482</v>
      </c>
      <c r="S586" s="39" t="s">
        <v>5346</v>
      </c>
      <c r="T586" s="7"/>
      <c r="U586" s="7"/>
      <c r="V586" s="7"/>
      <c r="W586" s="24" t="s">
        <v>5341</v>
      </c>
      <c r="X586" s="7"/>
      <c r="Y586" s="7"/>
      <c r="Z586" s="7"/>
      <c r="AA586" s="40" t="s">
        <v>6430</v>
      </c>
      <c r="AB586" s="40" t="s">
        <v>6431</v>
      </c>
      <c r="AC586" s="29">
        <v>0.33333333333333331</v>
      </c>
    </row>
    <row r="587" spans="2:29" ht="81.75" customHeight="1">
      <c r="B587" s="7" t="s">
        <v>466</v>
      </c>
      <c r="C587" s="8" t="s">
        <v>467</v>
      </c>
      <c r="D587" s="9" t="s">
        <v>332</v>
      </c>
      <c r="E587" s="8" t="s">
        <v>468</v>
      </c>
      <c r="F587" s="7" t="s">
        <v>1481</v>
      </c>
      <c r="G587" s="9" t="s">
        <v>34</v>
      </c>
      <c r="H587" s="7" t="s">
        <v>403</v>
      </c>
      <c r="I587" s="10" t="s">
        <v>2483</v>
      </c>
      <c r="J587" s="9">
        <v>20</v>
      </c>
      <c r="K587" s="7" t="s">
        <v>24</v>
      </c>
      <c r="L587" s="7" t="s">
        <v>33</v>
      </c>
      <c r="M587" s="9">
        <v>3</v>
      </c>
      <c r="N587" s="9">
        <v>1</v>
      </c>
      <c r="O587" s="9">
        <v>1</v>
      </c>
      <c r="P587" s="9">
        <v>1</v>
      </c>
      <c r="Q587" s="9">
        <v>0</v>
      </c>
      <c r="R587" s="7" t="s">
        <v>2484</v>
      </c>
      <c r="S587" s="39" t="s">
        <v>5346</v>
      </c>
      <c r="T587" s="7"/>
      <c r="U587" s="7"/>
      <c r="V587" s="7"/>
      <c r="W587" s="24" t="s">
        <v>5341</v>
      </c>
      <c r="X587" s="7"/>
      <c r="Y587" s="7"/>
      <c r="Z587" s="7"/>
      <c r="AA587" s="40" t="s">
        <v>6432</v>
      </c>
      <c r="AB587" s="40" t="s">
        <v>6433</v>
      </c>
      <c r="AC587" s="29">
        <v>0.33333333333333331</v>
      </c>
    </row>
    <row r="588" spans="2:29" ht="81.75" customHeight="1">
      <c r="B588" s="7" t="s">
        <v>469</v>
      </c>
      <c r="C588" s="8" t="s">
        <v>470</v>
      </c>
      <c r="D588" s="9" t="s">
        <v>332</v>
      </c>
      <c r="E588" s="8" t="s">
        <v>471</v>
      </c>
      <c r="F588" s="7" t="s">
        <v>1468</v>
      </c>
      <c r="G588" s="9" t="s">
        <v>28</v>
      </c>
      <c r="H588" s="7" t="s">
        <v>106</v>
      </c>
      <c r="I588" s="10" t="s">
        <v>2485</v>
      </c>
      <c r="J588" s="9">
        <v>10</v>
      </c>
      <c r="K588" s="7" t="s">
        <v>76</v>
      </c>
      <c r="L588" s="7" t="s">
        <v>2487</v>
      </c>
      <c r="M588" s="9">
        <v>1</v>
      </c>
      <c r="N588" s="9">
        <v>1</v>
      </c>
      <c r="O588" s="9">
        <v>1</v>
      </c>
      <c r="P588" s="9">
        <v>1</v>
      </c>
      <c r="Q588" s="9">
        <v>1</v>
      </c>
      <c r="R588" s="7" t="s">
        <v>2486</v>
      </c>
      <c r="S588" s="39" t="s">
        <v>5375</v>
      </c>
      <c r="T588" s="7"/>
      <c r="U588" s="7"/>
      <c r="V588" s="7"/>
      <c r="W588" s="24" t="s">
        <v>5375</v>
      </c>
      <c r="X588" s="7"/>
      <c r="Y588" s="7"/>
      <c r="Z588" s="7"/>
      <c r="AA588" s="40" t="s">
        <v>6434</v>
      </c>
      <c r="AB588" s="40" t="s">
        <v>6435</v>
      </c>
      <c r="AC588" s="29">
        <v>1</v>
      </c>
    </row>
    <row r="589" spans="2:29" ht="81.75" customHeight="1">
      <c r="B589" s="7" t="s">
        <v>469</v>
      </c>
      <c r="C589" s="8" t="s">
        <v>470</v>
      </c>
      <c r="D589" s="9" t="s">
        <v>332</v>
      </c>
      <c r="E589" s="8" t="s">
        <v>471</v>
      </c>
      <c r="F589" s="7" t="s">
        <v>1465</v>
      </c>
      <c r="G589" s="9" t="s">
        <v>34</v>
      </c>
      <c r="H589" s="7" t="s">
        <v>112</v>
      </c>
      <c r="I589" s="10" t="s">
        <v>2488</v>
      </c>
      <c r="J589" s="9">
        <v>10</v>
      </c>
      <c r="K589" s="7" t="s">
        <v>76</v>
      </c>
      <c r="L589" s="7" t="s">
        <v>25</v>
      </c>
      <c r="M589" s="9">
        <v>1</v>
      </c>
      <c r="N589" s="9">
        <v>1</v>
      </c>
      <c r="O589" s="9">
        <v>1</v>
      </c>
      <c r="P589" s="9">
        <v>1</v>
      </c>
      <c r="Q589" s="9">
        <v>1</v>
      </c>
      <c r="R589" s="7" t="s">
        <v>214</v>
      </c>
      <c r="S589" s="39" t="s">
        <v>5353</v>
      </c>
      <c r="T589" s="7"/>
      <c r="U589" s="7"/>
      <c r="V589" s="7"/>
      <c r="W589" s="24" t="s">
        <v>5353</v>
      </c>
      <c r="X589" s="7"/>
      <c r="Y589" s="7"/>
      <c r="Z589" s="7"/>
      <c r="AA589" s="40" t="s">
        <v>6436</v>
      </c>
      <c r="AB589" s="40" t="s">
        <v>6437</v>
      </c>
      <c r="AC589" s="29">
        <v>1</v>
      </c>
    </row>
    <row r="590" spans="2:29" ht="81.75" customHeight="1">
      <c r="B590" s="7" t="s">
        <v>469</v>
      </c>
      <c r="C590" s="8" t="s">
        <v>470</v>
      </c>
      <c r="D590" s="9" t="s">
        <v>332</v>
      </c>
      <c r="E590" s="8" t="s">
        <v>471</v>
      </c>
      <c r="F590" s="7" t="s">
        <v>1481</v>
      </c>
      <c r="G590" s="9" t="s">
        <v>34</v>
      </c>
      <c r="H590" s="7" t="s">
        <v>35</v>
      </c>
      <c r="I590" s="10" t="s">
        <v>2489</v>
      </c>
      <c r="J590" s="9">
        <v>10</v>
      </c>
      <c r="K590" s="7" t="s">
        <v>76</v>
      </c>
      <c r="L590" s="7" t="s">
        <v>2491</v>
      </c>
      <c r="M590" s="9">
        <v>1</v>
      </c>
      <c r="N590" s="9">
        <v>1</v>
      </c>
      <c r="O590" s="9">
        <v>1</v>
      </c>
      <c r="P590" s="9">
        <v>1</v>
      </c>
      <c r="Q590" s="9">
        <v>1</v>
      </c>
      <c r="R590" s="7" t="s">
        <v>2490</v>
      </c>
      <c r="S590" s="39" t="s">
        <v>5355</v>
      </c>
      <c r="T590" s="7"/>
      <c r="U590" s="7"/>
      <c r="V590" s="7"/>
      <c r="W590" s="24" t="s">
        <v>5355</v>
      </c>
      <c r="X590" s="7"/>
      <c r="Y590" s="7"/>
      <c r="Z590" s="7"/>
      <c r="AA590" s="40" t="s">
        <v>6438</v>
      </c>
      <c r="AB590" s="40" t="s">
        <v>6439</v>
      </c>
      <c r="AC590" s="29">
        <v>1</v>
      </c>
    </row>
    <row r="591" spans="2:29" ht="81.75" customHeight="1">
      <c r="B591" s="7" t="s">
        <v>469</v>
      </c>
      <c r="C591" s="8" t="s">
        <v>470</v>
      </c>
      <c r="D591" s="9" t="s">
        <v>332</v>
      </c>
      <c r="E591" s="8" t="s">
        <v>471</v>
      </c>
      <c r="F591" s="7" t="s">
        <v>1481</v>
      </c>
      <c r="G591" s="9" t="s">
        <v>22</v>
      </c>
      <c r="H591" s="7" t="s">
        <v>39</v>
      </c>
      <c r="I591" s="10" t="s">
        <v>2492</v>
      </c>
      <c r="J591" s="9">
        <v>20</v>
      </c>
      <c r="K591" s="7" t="s">
        <v>76</v>
      </c>
      <c r="L591" s="7" t="s">
        <v>672</v>
      </c>
      <c r="M591" s="9">
        <v>1</v>
      </c>
      <c r="N591" s="9">
        <v>1</v>
      </c>
      <c r="O591" s="9">
        <v>1</v>
      </c>
      <c r="P591" s="9">
        <v>1</v>
      </c>
      <c r="Q591" s="9">
        <v>1</v>
      </c>
      <c r="R591" s="7" t="s">
        <v>260</v>
      </c>
      <c r="S591" s="39" t="s">
        <v>5346</v>
      </c>
      <c r="T591" s="7"/>
      <c r="U591" s="7"/>
      <c r="V591" s="7"/>
      <c r="W591" s="24" t="s">
        <v>5346</v>
      </c>
      <c r="X591" s="7"/>
      <c r="Y591" s="7"/>
      <c r="Z591" s="7"/>
      <c r="AA591" s="40" t="s">
        <v>6440</v>
      </c>
      <c r="AB591" s="40" t="s">
        <v>6441</v>
      </c>
      <c r="AC591" s="29">
        <v>1</v>
      </c>
    </row>
    <row r="592" spans="2:29" ht="81.75" customHeight="1">
      <c r="B592" s="7" t="s">
        <v>469</v>
      </c>
      <c r="C592" s="8" t="s">
        <v>470</v>
      </c>
      <c r="D592" s="9" t="s">
        <v>332</v>
      </c>
      <c r="E592" s="8" t="s">
        <v>471</v>
      </c>
      <c r="F592" s="7" t="s">
        <v>1473</v>
      </c>
      <c r="G592" s="9" t="s">
        <v>30</v>
      </c>
      <c r="H592" s="7" t="s">
        <v>252</v>
      </c>
      <c r="I592" s="10" t="s">
        <v>2493</v>
      </c>
      <c r="J592" s="9">
        <v>10</v>
      </c>
      <c r="K592" s="7" t="s">
        <v>24</v>
      </c>
      <c r="L592" s="7" t="s">
        <v>2495</v>
      </c>
      <c r="M592" s="9">
        <v>5</v>
      </c>
      <c r="N592" s="9">
        <v>1</v>
      </c>
      <c r="O592" s="9">
        <v>1</v>
      </c>
      <c r="P592" s="9">
        <v>1</v>
      </c>
      <c r="Q592" s="9">
        <v>2</v>
      </c>
      <c r="R592" s="7" t="s">
        <v>2494</v>
      </c>
      <c r="S592" s="39" t="s">
        <v>5346</v>
      </c>
      <c r="T592" s="7"/>
      <c r="U592" s="7"/>
      <c r="V592" s="7"/>
      <c r="W592" s="24" t="s">
        <v>5341</v>
      </c>
      <c r="X592" s="7"/>
      <c r="Y592" s="7"/>
      <c r="Z592" s="7"/>
      <c r="AA592" s="40" t="s">
        <v>6442</v>
      </c>
      <c r="AB592" s="40" t="s">
        <v>6443</v>
      </c>
      <c r="AC592" s="29">
        <v>0.2</v>
      </c>
    </row>
    <row r="593" spans="2:29" ht="81.75" customHeight="1">
      <c r="B593" s="7" t="s">
        <v>469</v>
      </c>
      <c r="C593" s="8" t="s">
        <v>470</v>
      </c>
      <c r="D593" s="9" t="s">
        <v>332</v>
      </c>
      <c r="E593" s="8" t="s">
        <v>471</v>
      </c>
      <c r="F593" s="7" t="s">
        <v>1488</v>
      </c>
      <c r="G593" s="9" t="s">
        <v>30</v>
      </c>
      <c r="H593" s="7" t="s">
        <v>115</v>
      </c>
      <c r="I593" s="10" t="s">
        <v>2496</v>
      </c>
      <c r="J593" s="9">
        <v>10</v>
      </c>
      <c r="K593" s="7" t="s">
        <v>76</v>
      </c>
      <c r="L593" s="7" t="s">
        <v>272</v>
      </c>
      <c r="M593" s="9">
        <v>1</v>
      </c>
      <c r="N593" s="9">
        <v>1</v>
      </c>
      <c r="O593" s="9">
        <v>1</v>
      </c>
      <c r="P593" s="9">
        <v>1</v>
      </c>
      <c r="Q593" s="9">
        <v>1</v>
      </c>
      <c r="R593" s="7" t="s">
        <v>2494</v>
      </c>
      <c r="S593" s="39" t="s">
        <v>5354</v>
      </c>
      <c r="T593" s="7"/>
      <c r="U593" s="7"/>
      <c r="V593" s="7"/>
      <c r="W593" s="24" t="s">
        <v>5354</v>
      </c>
      <c r="X593" s="7"/>
      <c r="Y593" s="7"/>
      <c r="Z593" s="7"/>
      <c r="AA593" s="40" t="s">
        <v>6444</v>
      </c>
      <c r="AB593" s="40" t="s">
        <v>6445</v>
      </c>
      <c r="AC593" s="29">
        <v>1</v>
      </c>
    </row>
    <row r="594" spans="2:29" ht="81.75" customHeight="1">
      <c r="B594" s="7" t="s">
        <v>469</v>
      </c>
      <c r="C594" s="8" t="s">
        <v>470</v>
      </c>
      <c r="D594" s="9" t="s">
        <v>332</v>
      </c>
      <c r="E594" s="8" t="s">
        <v>471</v>
      </c>
      <c r="F594" s="7" t="s">
        <v>1469</v>
      </c>
      <c r="G594" s="9" t="s">
        <v>30</v>
      </c>
      <c r="H594" s="7" t="s">
        <v>66</v>
      </c>
      <c r="I594" s="10" t="s">
        <v>2497</v>
      </c>
      <c r="J594" s="9">
        <v>20</v>
      </c>
      <c r="K594" s="7" t="s">
        <v>24</v>
      </c>
      <c r="L594" s="7" t="s">
        <v>272</v>
      </c>
      <c r="M594" s="9">
        <v>4</v>
      </c>
      <c r="N594" s="9">
        <v>1</v>
      </c>
      <c r="O594" s="9">
        <v>2</v>
      </c>
      <c r="P594" s="9">
        <v>1</v>
      </c>
      <c r="Q594" s="9">
        <v>0</v>
      </c>
      <c r="R594" s="7" t="s">
        <v>2494</v>
      </c>
      <c r="S594" s="39" t="s">
        <v>5346</v>
      </c>
      <c r="T594" s="7"/>
      <c r="U594" s="7"/>
      <c r="V594" s="7"/>
      <c r="W594" s="24" t="s">
        <v>5341</v>
      </c>
      <c r="X594" s="7"/>
      <c r="Y594" s="7"/>
      <c r="Z594" s="7"/>
      <c r="AA594" s="40" t="s">
        <v>6446</v>
      </c>
      <c r="AB594" s="40" t="s">
        <v>6447</v>
      </c>
      <c r="AC594" s="29">
        <v>0.25</v>
      </c>
    </row>
    <row r="595" spans="2:29" ht="81.75" customHeight="1">
      <c r="B595" s="7" t="s">
        <v>469</v>
      </c>
      <c r="C595" s="8" t="s">
        <v>470</v>
      </c>
      <c r="D595" s="9" t="s">
        <v>332</v>
      </c>
      <c r="E595" s="8" t="s">
        <v>471</v>
      </c>
      <c r="F595" s="7" t="s">
        <v>1490</v>
      </c>
      <c r="G595" s="9" t="s">
        <v>30</v>
      </c>
      <c r="H595" s="7" t="s">
        <v>45</v>
      </c>
      <c r="I595" s="10" t="s">
        <v>2498</v>
      </c>
      <c r="J595" s="9">
        <v>10</v>
      </c>
      <c r="K595" s="7" t="s">
        <v>24</v>
      </c>
      <c r="L595" s="7" t="s">
        <v>272</v>
      </c>
      <c r="M595" s="9">
        <v>7</v>
      </c>
      <c r="N595" s="9">
        <v>3</v>
      </c>
      <c r="O595" s="9">
        <v>1</v>
      </c>
      <c r="P595" s="9">
        <v>1</v>
      </c>
      <c r="Q595" s="9">
        <v>2</v>
      </c>
      <c r="R595" s="7" t="s">
        <v>2499</v>
      </c>
      <c r="S595" s="39" t="s">
        <v>5353</v>
      </c>
      <c r="T595" s="7"/>
      <c r="U595" s="7"/>
      <c r="V595" s="7"/>
      <c r="W595" s="24" t="s">
        <v>5341</v>
      </c>
      <c r="X595" s="7"/>
      <c r="Y595" s="7"/>
      <c r="Z595" s="7"/>
      <c r="AA595" s="40" t="s">
        <v>6444</v>
      </c>
      <c r="AB595" s="40" t="s">
        <v>6448</v>
      </c>
      <c r="AC595" s="29">
        <v>0.42857142857142855</v>
      </c>
    </row>
    <row r="596" spans="2:29" ht="81.75" customHeight="1">
      <c r="B596" s="7" t="s">
        <v>472</v>
      </c>
      <c r="C596" s="8" t="s">
        <v>473</v>
      </c>
      <c r="D596" s="9" t="s">
        <v>332</v>
      </c>
      <c r="E596" s="8" t="s">
        <v>474</v>
      </c>
      <c r="F596" s="7" t="s">
        <v>1481</v>
      </c>
      <c r="G596" s="9" t="s">
        <v>22</v>
      </c>
      <c r="H596" s="7" t="s">
        <v>100</v>
      </c>
      <c r="I596" s="10" t="s">
        <v>2500</v>
      </c>
      <c r="J596" s="9">
        <v>20</v>
      </c>
      <c r="K596" s="7" t="s">
        <v>24</v>
      </c>
      <c r="L596" s="7" t="s">
        <v>386</v>
      </c>
      <c r="M596" s="9">
        <v>4</v>
      </c>
      <c r="N596" s="9">
        <v>1</v>
      </c>
      <c r="O596" s="9">
        <v>1</v>
      </c>
      <c r="P596" s="9">
        <v>1</v>
      </c>
      <c r="Q596" s="9">
        <v>1</v>
      </c>
      <c r="R596" s="7" t="s">
        <v>475</v>
      </c>
      <c r="S596" s="39" t="s">
        <v>5346</v>
      </c>
      <c r="T596" s="7"/>
      <c r="U596" s="7"/>
      <c r="V596" s="7"/>
      <c r="W596" s="24" t="s">
        <v>5341</v>
      </c>
      <c r="X596" s="7"/>
      <c r="Y596" s="7"/>
      <c r="Z596" s="7"/>
      <c r="AA596" s="40" t="s">
        <v>6449</v>
      </c>
      <c r="AB596" s="40" t="s">
        <v>6450</v>
      </c>
      <c r="AC596" s="29">
        <v>0.25</v>
      </c>
    </row>
    <row r="597" spans="2:29" ht="81.75" customHeight="1">
      <c r="B597" s="7" t="s">
        <v>472</v>
      </c>
      <c r="C597" s="8" t="s">
        <v>473</v>
      </c>
      <c r="D597" s="9" t="s">
        <v>332</v>
      </c>
      <c r="E597" s="8" t="s">
        <v>474</v>
      </c>
      <c r="F597" s="7" t="s">
        <v>1470</v>
      </c>
      <c r="G597" s="9" t="s">
        <v>34</v>
      </c>
      <c r="H597" s="7" t="s">
        <v>42</v>
      </c>
      <c r="I597" s="10" t="s">
        <v>2501</v>
      </c>
      <c r="J597" s="9">
        <v>20</v>
      </c>
      <c r="K597" s="7" t="s">
        <v>24</v>
      </c>
      <c r="L597" s="7" t="s">
        <v>78</v>
      </c>
      <c r="M597" s="9">
        <v>3</v>
      </c>
      <c r="N597" s="9">
        <v>0</v>
      </c>
      <c r="O597" s="9">
        <v>1</v>
      </c>
      <c r="P597" s="9">
        <v>1</v>
      </c>
      <c r="Q597" s="9">
        <v>1</v>
      </c>
      <c r="R597" s="7" t="s">
        <v>2502</v>
      </c>
      <c r="S597" s="39" t="s">
        <v>5346</v>
      </c>
      <c r="T597" s="7"/>
      <c r="U597" s="7"/>
      <c r="V597" s="7"/>
      <c r="W597" s="24" t="s">
        <v>5341</v>
      </c>
      <c r="X597" s="7"/>
      <c r="Y597" s="7"/>
      <c r="Z597" s="7"/>
      <c r="AA597" s="40" t="s">
        <v>6451</v>
      </c>
      <c r="AB597" s="40" t="s">
        <v>6452</v>
      </c>
      <c r="AC597" s="29">
        <v>0.33333333333333331</v>
      </c>
    </row>
    <row r="598" spans="2:29" ht="81.75" customHeight="1">
      <c r="B598" s="7" t="s">
        <v>472</v>
      </c>
      <c r="C598" s="8" t="s">
        <v>473</v>
      </c>
      <c r="D598" s="9" t="s">
        <v>332</v>
      </c>
      <c r="E598" s="8" t="s">
        <v>474</v>
      </c>
      <c r="F598" s="7" t="s">
        <v>1472</v>
      </c>
      <c r="G598" s="9" t="s">
        <v>28</v>
      </c>
      <c r="H598" s="7" t="s">
        <v>106</v>
      </c>
      <c r="I598" s="10" t="s">
        <v>2503</v>
      </c>
      <c r="J598" s="9">
        <v>10</v>
      </c>
      <c r="K598" s="7" t="s">
        <v>24</v>
      </c>
      <c r="L598" s="7" t="s">
        <v>54</v>
      </c>
      <c r="M598" s="9">
        <v>4</v>
      </c>
      <c r="N598" s="9">
        <v>1</v>
      </c>
      <c r="O598" s="9">
        <v>1</v>
      </c>
      <c r="P598" s="9">
        <v>1</v>
      </c>
      <c r="Q598" s="9">
        <v>1</v>
      </c>
      <c r="R598" s="7" t="s">
        <v>479</v>
      </c>
      <c r="S598" s="39" t="s">
        <v>5346</v>
      </c>
      <c r="T598" s="7"/>
      <c r="U598" s="7"/>
      <c r="V598" s="7"/>
      <c r="W598" s="24" t="s">
        <v>5341</v>
      </c>
      <c r="X598" s="7"/>
      <c r="Y598" s="7"/>
      <c r="Z598" s="7"/>
      <c r="AA598" s="40" t="s">
        <v>6453</v>
      </c>
      <c r="AB598" s="40" t="s">
        <v>6454</v>
      </c>
      <c r="AC598" s="29">
        <v>0.25</v>
      </c>
    </row>
    <row r="599" spans="2:29" ht="81.75" customHeight="1">
      <c r="B599" s="7" t="s">
        <v>472</v>
      </c>
      <c r="C599" s="8" t="s">
        <v>473</v>
      </c>
      <c r="D599" s="9" t="s">
        <v>332</v>
      </c>
      <c r="E599" s="8" t="s">
        <v>474</v>
      </c>
      <c r="F599" s="7" t="s">
        <v>1469</v>
      </c>
      <c r="G599" s="9" t="s">
        <v>30</v>
      </c>
      <c r="H599" s="7" t="s">
        <v>31</v>
      </c>
      <c r="I599" s="10" t="s">
        <v>477</v>
      </c>
      <c r="J599" s="9">
        <v>20</v>
      </c>
      <c r="K599" s="7" t="s">
        <v>24</v>
      </c>
      <c r="L599" s="7" t="s">
        <v>478</v>
      </c>
      <c r="M599" s="9">
        <v>4</v>
      </c>
      <c r="N599" s="9">
        <v>1</v>
      </c>
      <c r="O599" s="9">
        <v>1</v>
      </c>
      <c r="P599" s="9">
        <v>1</v>
      </c>
      <c r="Q599" s="9">
        <v>1</v>
      </c>
      <c r="R599" s="7" t="s">
        <v>2504</v>
      </c>
      <c r="S599" s="39" t="s">
        <v>5346</v>
      </c>
      <c r="T599" s="7"/>
      <c r="U599" s="7"/>
      <c r="V599" s="7"/>
      <c r="W599" s="24" t="s">
        <v>5341</v>
      </c>
      <c r="X599" s="7"/>
      <c r="Y599" s="7"/>
      <c r="Z599" s="7"/>
      <c r="AA599" s="40" t="s">
        <v>6455</v>
      </c>
      <c r="AB599" s="40" t="s">
        <v>6456</v>
      </c>
      <c r="AC599" s="29">
        <v>0.25</v>
      </c>
    </row>
    <row r="600" spans="2:29" ht="81.75" customHeight="1">
      <c r="B600" s="7" t="s">
        <v>472</v>
      </c>
      <c r="C600" s="8" t="s">
        <v>473</v>
      </c>
      <c r="D600" s="9" t="s">
        <v>332</v>
      </c>
      <c r="E600" s="8" t="s">
        <v>474</v>
      </c>
      <c r="F600" s="7" t="s">
        <v>1468</v>
      </c>
      <c r="G600" s="9" t="s">
        <v>28</v>
      </c>
      <c r="H600" s="7" t="s">
        <v>70</v>
      </c>
      <c r="I600" s="10" t="s">
        <v>2505</v>
      </c>
      <c r="J600" s="9">
        <v>10</v>
      </c>
      <c r="K600" s="7" t="s">
        <v>24</v>
      </c>
      <c r="L600" s="7" t="s">
        <v>78</v>
      </c>
      <c r="M600" s="9">
        <v>4</v>
      </c>
      <c r="N600" s="9">
        <v>1</v>
      </c>
      <c r="O600" s="9">
        <v>1</v>
      </c>
      <c r="P600" s="9">
        <v>1</v>
      </c>
      <c r="Q600" s="9">
        <v>1</v>
      </c>
      <c r="R600" s="7" t="s">
        <v>476</v>
      </c>
      <c r="S600" s="39" t="s">
        <v>5346</v>
      </c>
      <c r="T600" s="7"/>
      <c r="U600" s="7"/>
      <c r="V600" s="7"/>
      <c r="W600" s="24" t="s">
        <v>5341</v>
      </c>
      <c r="X600" s="7"/>
      <c r="Y600" s="7"/>
      <c r="Z600" s="7"/>
      <c r="AA600" s="40" t="s">
        <v>6457</v>
      </c>
      <c r="AB600" s="40" t="s">
        <v>6458</v>
      </c>
      <c r="AC600" s="29">
        <v>0.25</v>
      </c>
    </row>
    <row r="601" spans="2:29" ht="81.75" customHeight="1">
      <c r="B601" s="7" t="s">
        <v>472</v>
      </c>
      <c r="C601" s="8" t="s">
        <v>473</v>
      </c>
      <c r="D601" s="9" t="s">
        <v>332</v>
      </c>
      <c r="E601" s="8" t="s">
        <v>474</v>
      </c>
      <c r="F601" s="7" t="s">
        <v>1481</v>
      </c>
      <c r="G601" s="9" t="s">
        <v>22</v>
      </c>
      <c r="H601" s="7" t="s">
        <v>75</v>
      </c>
      <c r="I601" s="10" t="s">
        <v>2506</v>
      </c>
      <c r="J601" s="9">
        <v>20</v>
      </c>
      <c r="K601" s="7" t="s">
        <v>24</v>
      </c>
      <c r="L601" s="7" t="s">
        <v>282</v>
      </c>
      <c r="M601" s="9">
        <v>6</v>
      </c>
      <c r="N601" s="9">
        <v>2</v>
      </c>
      <c r="O601" s="9">
        <v>1</v>
      </c>
      <c r="P601" s="9">
        <v>1</v>
      </c>
      <c r="Q601" s="9">
        <v>2</v>
      </c>
      <c r="R601" s="7" t="s">
        <v>2507</v>
      </c>
      <c r="S601" s="39" t="s">
        <v>5359</v>
      </c>
      <c r="T601" s="7"/>
      <c r="U601" s="7"/>
      <c r="V601" s="7"/>
      <c r="W601" s="24" t="s">
        <v>5341</v>
      </c>
      <c r="X601" s="7"/>
      <c r="Y601" s="7"/>
      <c r="Z601" s="7"/>
      <c r="AA601" s="40" t="s">
        <v>6459</v>
      </c>
      <c r="AB601" s="40" t="s">
        <v>5777</v>
      </c>
      <c r="AC601" s="29">
        <v>0.33333333333333331</v>
      </c>
    </row>
    <row r="602" spans="2:29" ht="81.75" customHeight="1">
      <c r="B602" s="7" t="s">
        <v>480</v>
      </c>
      <c r="C602" s="8" t="s">
        <v>481</v>
      </c>
      <c r="D602" s="9" t="s">
        <v>332</v>
      </c>
      <c r="E602" s="8" t="s">
        <v>482</v>
      </c>
      <c r="F602" s="7" t="s">
        <v>1473</v>
      </c>
      <c r="G602" s="9" t="s">
        <v>22</v>
      </c>
      <c r="H602" s="7" t="s">
        <v>23</v>
      </c>
      <c r="I602" s="10" t="s">
        <v>2508</v>
      </c>
      <c r="J602" s="9">
        <v>10</v>
      </c>
      <c r="K602" s="7" t="s">
        <v>24</v>
      </c>
      <c r="L602" s="7" t="s">
        <v>2510</v>
      </c>
      <c r="M602" s="9">
        <v>4</v>
      </c>
      <c r="N602" s="9">
        <v>1</v>
      </c>
      <c r="O602" s="9">
        <v>1</v>
      </c>
      <c r="P602" s="9">
        <v>1</v>
      </c>
      <c r="Q602" s="9">
        <v>1</v>
      </c>
      <c r="R602" s="7" t="s">
        <v>2509</v>
      </c>
      <c r="S602" s="39" t="s">
        <v>5346</v>
      </c>
      <c r="T602" s="7"/>
      <c r="U602" s="7"/>
      <c r="V602" s="7"/>
      <c r="W602" s="24" t="s">
        <v>5341</v>
      </c>
      <c r="X602" s="7"/>
      <c r="Y602" s="7"/>
      <c r="Z602" s="7"/>
      <c r="AA602" s="40" t="s">
        <v>6460</v>
      </c>
      <c r="AB602" s="40" t="s">
        <v>6461</v>
      </c>
      <c r="AC602" s="29">
        <v>0.25</v>
      </c>
    </row>
    <row r="603" spans="2:29" ht="81.75" customHeight="1">
      <c r="B603" s="7" t="s">
        <v>480</v>
      </c>
      <c r="C603" s="8" t="s">
        <v>481</v>
      </c>
      <c r="D603" s="9" t="s">
        <v>332</v>
      </c>
      <c r="E603" s="8" t="s">
        <v>482</v>
      </c>
      <c r="F603" s="7" t="s">
        <v>1473</v>
      </c>
      <c r="G603" s="9" t="s">
        <v>22</v>
      </c>
      <c r="H603" s="7" t="s">
        <v>23</v>
      </c>
      <c r="I603" s="10" t="s">
        <v>2511</v>
      </c>
      <c r="J603" s="9">
        <v>10</v>
      </c>
      <c r="K603" s="7" t="s">
        <v>24</v>
      </c>
      <c r="L603" s="7" t="s">
        <v>272</v>
      </c>
      <c r="M603" s="9">
        <v>4</v>
      </c>
      <c r="N603" s="9">
        <v>1</v>
      </c>
      <c r="O603" s="9">
        <v>1</v>
      </c>
      <c r="P603" s="9">
        <v>1</v>
      </c>
      <c r="Q603" s="9">
        <v>1</v>
      </c>
      <c r="R603" s="7" t="s">
        <v>483</v>
      </c>
      <c r="S603" s="39" t="s">
        <v>5346</v>
      </c>
      <c r="T603" s="7"/>
      <c r="U603" s="7"/>
      <c r="V603" s="7"/>
      <c r="W603" s="24" t="s">
        <v>5341</v>
      </c>
      <c r="X603" s="7"/>
      <c r="Y603" s="7"/>
      <c r="Z603" s="7"/>
      <c r="AA603" s="40" t="s">
        <v>6462</v>
      </c>
      <c r="AB603" s="40" t="s">
        <v>6463</v>
      </c>
      <c r="AC603" s="29">
        <v>0.25</v>
      </c>
    </row>
    <row r="604" spans="2:29" ht="81.75" customHeight="1">
      <c r="B604" s="7" t="s">
        <v>480</v>
      </c>
      <c r="C604" s="8" t="s">
        <v>481</v>
      </c>
      <c r="D604" s="9" t="s">
        <v>332</v>
      </c>
      <c r="E604" s="8" t="s">
        <v>482</v>
      </c>
      <c r="F604" s="7" t="s">
        <v>1473</v>
      </c>
      <c r="G604" s="9" t="s">
        <v>22</v>
      </c>
      <c r="H604" s="7" t="s">
        <v>23</v>
      </c>
      <c r="I604" s="10" t="s">
        <v>2512</v>
      </c>
      <c r="J604" s="9">
        <v>10</v>
      </c>
      <c r="K604" s="7" t="s">
        <v>24</v>
      </c>
      <c r="L604" s="7" t="s">
        <v>2510</v>
      </c>
      <c r="M604" s="9">
        <v>3</v>
      </c>
      <c r="N604" s="9">
        <v>0</v>
      </c>
      <c r="O604" s="9">
        <v>1</v>
      </c>
      <c r="P604" s="9">
        <v>1</v>
      </c>
      <c r="Q604" s="9">
        <v>1</v>
      </c>
      <c r="R604" s="7" t="s">
        <v>2513</v>
      </c>
      <c r="S604" s="39" t="s">
        <v>5340</v>
      </c>
      <c r="T604" s="7"/>
      <c r="U604" s="7"/>
      <c r="V604" s="7"/>
      <c r="W604" s="24" t="s">
        <v>5341</v>
      </c>
      <c r="X604" s="7"/>
      <c r="Y604" s="7"/>
      <c r="Z604" s="7"/>
      <c r="AA604" s="40" t="s">
        <v>5341</v>
      </c>
      <c r="AB604" s="40" t="s">
        <v>5341</v>
      </c>
      <c r="AC604" s="29">
        <v>0</v>
      </c>
    </row>
    <row r="605" spans="2:29" ht="81.75" customHeight="1">
      <c r="B605" s="7" t="s">
        <v>480</v>
      </c>
      <c r="C605" s="8" t="s">
        <v>481</v>
      </c>
      <c r="D605" s="9" t="s">
        <v>332</v>
      </c>
      <c r="E605" s="8" t="s">
        <v>482</v>
      </c>
      <c r="F605" s="7" t="s">
        <v>1488</v>
      </c>
      <c r="G605" s="9" t="s">
        <v>34</v>
      </c>
      <c r="H605" s="7" t="s">
        <v>42</v>
      </c>
      <c r="I605" s="10" t="s">
        <v>2514</v>
      </c>
      <c r="J605" s="9">
        <v>10</v>
      </c>
      <c r="K605" s="7" t="s">
        <v>24</v>
      </c>
      <c r="L605" s="7" t="s">
        <v>2516</v>
      </c>
      <c r="M605" s="9">
        <v>5</v>
      </c>
      <c r="N605" s="9">
        <v>0</v>
      </c>
      <c r="O605" s="9">
        <v>1</v>
      </c>
      <c r="P605" s="9">
        <v>3</v>
      </c>
      <c r="Q605" s="9">
        <v>1</v>
      </c>
      <c r="R605" s="7" t="s">
        <v>2515</v>
      </c>
      <c r="S605" s="39" t="s">
        <v>5340</v>
      </c>
      <c r="T605" s="7"/>
      <c r="U605" s="7"/>
      <c r="V605" s="7"/>
      <c r="W605" s="24" t="s">
        <v>5341</v>
      </c>
      <c r="X605" s="7"/>
      <c r="Y605" s="7"/>
      <c r="Z605" s="7"/>
      <c r="AA605" s="40" t="s">
        <v>5341</v>
      </c>
      <c r="AB605" s="40" t="s">
        <v>5341</v>
      </c>
      <c r="AC605" s="29">
        <v>0</v>
      </c>
    </row>
    <row r="606" spans="2:29" ht="81.75" customHeight="1">
      <c r="B606" s="7" t="s">
        <v>480</v>
      </c>
      <c r="C606" s="8" t="s">
        <v>481</v>
      </c>
      <c r="D606" s="9" t="s">
        <v>332</v>
      </c>
      <c r="E606" s="8" t="s">
        <v>482</v>
      </c>
      <c r="F606" s="7" t="s">
        <v>1485</v>
      </c>
      <c r="G606" s="9" t="s">
        <v>30</v>
      </c>
      <c r="H606" s="7" t="s">
        <v>31</v>
      </c>
      <c r="I606" s="10" t="s">
        <v>2517</v>
      </c>
      <c r="J606" s="9">
        <v>10</v>
      </c>
      <c r="K606" s="7" t="s">
        <v>24</v>
      </c>
      <c r="L606" s="7" t="s">
        <v>2519</v>
      </c>
      <c r="M606" s="9">
        <v>4</v>
      </c>
      <c r="N606" s="9">
        <v>1</v>
      </c>
      <c r="O606" s="9">
        <v>1</v>
      </c>
      <c r="P606" s="9">
        <v>1</v>
      </c>
      <c r="Q606" s="9">
        <v>1</v>
      </c>
      <c r="R606" s="7" t="s">
        <v>2518</v>
      </c>
      <c r="S606" s="39" t="s">
        <v>5346</v>
      </c>
      <c r="T606" s="7"/>
      <c r="U606" s="7"/>
      <c r="V606" s="7"/>
      <c r="W606" s="24" t="s">
        <v>5341</v>
      </c>
      <c r="X606" s="7"/>
      <c r="Y606" s="7"/>
      <c r="Z606" s="7"/>
      <c r="AA606" s="40" t="s">
        <v>6464</v>
      </c>
      <c r="AB606" s="40" t="s">
        <v>6465</v>
      </c>
      <c r="AC606" s="29">
        <v>0.25</v>
      </c>
    </row>
    <row r="607" spans="2:29" ht="81.75" customHeight="1">
      <c r="B607" s="7" t="s">
        <v>480</v>
      </c>
      <c r="C607" s="8" t="s">
        <v>481</v>
      </c>
      <c r="D607" s="9" t="s">
        <v>332</v>
      </c>
      <c r="E607" s="8" t="s">
        <v>482</v>
      </c>
      <c r="F607" s="7" t="s">
        <v>1560</v>
      </c>
      <c r="G607" s="9" t="s">
        <v>30</v>
      </c>
      <c r="H607" s="7" t="s">
        <v>58</v>
      </c>
      <c r="I607" s="10" t="s">
        <v>2520</v>
      </c>
      <c r="J607" s="9">
        <v>10</v>
      </c>
      <c r="K607" s="7" t="s">
        <v>24</v>
      </c>
      <c r="L607" s="7" t="s">
        <v>2522</v>
      </c>
      <c r="M607" s="9">
        <v>8</v>
      </c>
      <c r="N607" s="9">
        <v>2</v>
      </c>
      <c r="O607" s="9">
        <v>2</v>
      </c>
      <c r="P607" s="9">
        <v>2</v>
      </c>
      <c r="Q607" s="9">
        <v>2</v>
      </c>
      <c r="R607" s="7" t="s">
        <v>2521</v>
      </c>
      <c r="S607" s="39" t="s">
        <v>5359</v>
      </c>
      <c r="T607" s="7"/>
      <c r="U607" s="7"/>
      <c r="V607" s="7"/>
      <c r="W607" s="24" t="s">
        <v>5341</v>
      </c>
      <c r="X607" s="7"/>
      <c r="Y607" s="7"/>
      <c r="Z607" s="7"/>
      <c r="AA607" s="40" t="s">
        <v>6466</v>
      </c>
      <c r="AB607" s="40" t="s">
        <v>6467</v>
      </c>
      <c r="AC607" s="29">
        <v>0.25</v>
      </c>
    </row>
    <row r="608" spans="2:29" ht="81.75" customHeight="1">
      <c r="B608" s="7" t="s">
        <v>480</v>
      </c>
      <c r="C608" s="8" t="s">
        <v>481</v>
      </c>
      <c r="D608" s="9" t="s">
        <v>332</v>
      </c>
      <c r="E608" s="8" t="s">
        <v>482</v>
      </c>
      <c r="F608" s="7" t="s">
        <v>1626</v>
      </c>
      <c r="G608" s="9" t="s">
        <v>22</v>
      </c>
      <c r="H608" s="7" t="s">
        <v>150</v>
      </c>
      <c r="I608" s="10" t="s">
        <v>2523</v>
      </c>
      <c r="J608" s="9">
        <v>10</v>
      </c>
      <c r="K608" s="7" t="s">
        <v>24</v>
      </c>
      <c r="L608" s="7" t="s">
        <v>2510</v>
      </c>
      <c r="M608" s="9">
        <v>2</v>
      </c>
      <c r="N608" s="9">
        <v>0</v>
      </c>
      <c r="O608" s="9">
        <v>1</v>
      </c>
      <c r="P608" s="9">
        <v>0</v>
      </c>
      <c r="Q608" s="9">
        <v>1</v>
      </c>
      <c r="R608" s="7" t="s">
        <v>2524</v>
      </c>
      <c r="S608" s="39" t="s">
        <v>5340</v>
      </c>
      <c r="T608" s="7"/>
      <c r="U608" s="7"/>
      <c r="V608" s="7"/>
      <c r="W608" s="24" t="s">
        <v>5341</v>
      </c>
      <c r="X608" s="7"/>
      <c r="Y608" s="7"/>
      <c r="Z608" s="7"/>
      <c r="AA608" s="40" t="s">
        <v>5341</v>
      </c>
      <c r="AB608" s="40" t="s">
        <v>5341</v>
      </c>
      <c r="AC608" s="29">
        <v>0</v>
      </c>
    </row>
    <row r="609" spans="2:29" ht="81.75" customHeight="1">
      <c r="B609" s="7" t="s">
        <v>480</v>
      </c>
      <c r="C609" s="8" t="s">
        <v>481</v>
      </c>
      <c r="D609" s="9" t="s">
        <v>332</v>
      </c>
      <c r="E609" s="8" t="s">
        <v>482</v>
      </c>
      <c r="F609" s="7" t="s">
        <v>2146</v>
      </c>
      <c r="G609" s="9" t="s">
        <v>22</v>
      </c>
      <c r="H609" s="7" t="s">
        <v>160</v>
      </c>
      <c r="I609" s="10" t="s">
        <v>2525</v>
      </c>
      <c r="J609" s="9">
        <v>10</v>
      </c>
      <c r="K609" s="7" t="s">
        <v>24</v>
      </c>
      <c r="L609" s="7" t="s">
        <v>2519</v>
      </c>
      <c r="M609" s="9">
        <v>4</v>
      </c>
      <c r="N609" s="9">
        <v>0</v>
      </c>
      <c r="O609" s="9">
        <v>2</v>
      </c>
      <c r="P609" s="9">
        <v>0</v>
      </c>
      <c r="Q609" s="9">
        <v>2</v>
      </c>
      <c r="R609" s="7" t="s">
        <v>2526</v>
      </c>
      <c r="S609" s="39" t="s">
        <v>5340</v>
      </c>
      <c r="T609" s="7"/>
      <c r="U609" s="7"/>
      <c r="V609" s="7"/>
      <c r="W609" s="24" t="s">
        <v>5341</v>
      </c>
      <c r="X609" s="7"/>
      <c r="Y609" s="7"/>
      <c r="Z609" s="7"/>
      <c r="AA609" s="40" t="s">
        <v>5341</v>
      </c>
      <c r="AB609" s="40" t="s">
        <v>5341</v>
      </c>
      <c r="AC609" s="29">
        <v>0</v>
      </c>
    </row>
    <row r="610" spans="2:29" ht="81.75" customHeight="1">
      <c r="B610" s="7" t="s">
        <v>480</v>
      </c>
      <c r="C610" s="8" t="s">
        <v>481</v>
      </c>
      <c r="D610" s="9" t="s">
        <v>332</v>
      </c>
      <c r="E610" s="8" t="s">
        <v>482</v>
      </c>
      <c r="F610" s="7" t="s">
        <v>1470</v>
      </c>
      <c r="G610" s="9" t="s">
        <v>22</v>
      </c>
      <c r="H610" s="7" t="s">
        <v>111</v>
      </c>
      <c r="I610" s="10" t="s">
        <v>2527</v>
      </c>
      <c r="J610" s="9">
        <v>10</v>
      </c>
      <c r="K610" s="7" t="s">
        <v>24</v>
      </c>
      <c r="L610" s="7" t="s">
        <v>2510</v>
      </c>
      <c r="M610" s="9">
        <v>3</v>
      </c>
      <c r="N610" s="9">
        <v>0</v>
      </c>
      <c r="O610" s="9">
        <v>1</v>
      </c>
      <c r="P610" s="9">
        <v>1</v>
      </c>
      <c r="Q610" s="9">
        <v>1</v>
      </c>
      <c r="R610" s="7" t="s">
        <v>2528</v>
      </c>
      <c r="S610" s="39" t="s">
        <v>5340</v>
      </c>
      <c r="T610" s="7"/>
      <c r="U610" s="7"/>
      <c r="V610" s="7"/>
      <c r="W610" s="24" t="s">
        <v>5341</v>
      </c>
      <c r="X610" s="7"/>
      <c r="Y610" s="7"/>
      <c r="Z610" s="7"/>
      <c r="AA610" s="40" t="s">
        <v>5341</v>
      </c>
      <c r="AB610" s="40" t="s">
        <v>5341</v>
      </c>
      <c r="AC610" s="29">
        <v>0</v>
      </c>
    </row>
    <row r="611" spans="2:29" ht="81.75" customHeight="1">
      <c r="B611" s="7" t="s">
        <v>480</v>
      </c>
      <c r="C611" s="8" t="s">
        <v>481</v>
      </c>
      <c r="D611" s="9" t="s">
        <v>332</v>
      </c>
      <c r="E611" s="8" t="s">
        <v>482</v>
      </c>
      <c r="F611" s="7" t="s">
        <v>1468</v>
      </c>
      <c r="G611" s="9" t="s">
        <v>28</v>
      </c>
      <c r="H611" s="7" t="s">
        <v>70</v>
      </c>
      <c r="I611" s="10" t="s">
        <v>2529</v>
      </c>
      <c r="J611" s="9">
        <v>10</v>
      </c>
      <c r="K611" s="7" t="s">
        <v>24</v>
      </c>
      <c r="L611" s="7" t="s">
        <v>2531</v>
      </c>
      <c r="M611" s="9">
        <v>4</v>
      </c>
      <c r="N611" s="9">
        <v>1</v>
      </c>
      <c r="O611" s="9">
        <v>1</v>
      </c>
      <c r="P611" s="9">
        <v>1</v>
      </c>
      <c r="Q611" s="9">
        <v>1</v>
      </c>
      <c r="R611" s="7" t="s">
        <v>2530</v>
      </c>
      <c r="S611" s="39" t="s">
        <v>5346</v>
      </c>
      <c r="T611" s="7"/>
      <c r="U611" s="7"/>
      <c r="V611" s="7"/>
      <c r="W611" s="24" t="s">
        <v>5341</v>
      </c>
      <c r="X611" s="7"/>
      <c r="Y611" s="7"/>
      <c r="Z611" s="7"/>
      <c r="AA611" s="40" t="s">
        <v>6468</v>
      </c>
      <c r="AB611" s="40" t="s">
        <v>6469</v>
      </c>
      <c r="AC611" s="29">
        <v>0.25</v>
      </c>
    </row>
    <row r="612" spans="2:29" ht="81.75" customHeight="1">
      <c r="B612" s="7" t="s">
        <v>484</v>
      </c>
      <c r="C612" s="8" t="s">
        <v>485</v>
      </c>
      <c r="D612" s="9" t="s">
        <v>486</v>
      </c>
      <c r="E612" s="8" t="s">
        <v>487</v>
      </c>
      <c r="F612" s="7" t="s">
        <v>1485</v>
      </c>
      <c r="G612" s="9" t="s">
        <v>30</v>
      </c>
      <c r="H612" s="7" t="s">
        <v>43</v>
      </c>
      <c r="I612" s="10" t="s">
        <v>2532</v>
      </c>
      <c r="J612" s="9">
        <v>10</v>
      </c>
      <c r="K612" s="9" t="s">
        <v>24</v>
      </c>
      <c r="L612" s="9" t="s">
        <v>33</v>
      </c>
      <c r="M612" s="9">
        <v>1</v>
      </c>
      <c r="N612" s="9">
        <v>1</v>
      </c>
      <c r="O612" s="9">
        <v>0</v>
      </c>
      <c r="P612" s="9">
        <v>0</v>
      </c>
      <c r="Q612" s="9">
        <v>0</v>
      </c>
      <c r="R612" s="9" t="s">
        <v>114</v>
      </c>
      <c r="S612" s="39" t="s">
        <v>5346</v>
      </c>
      <c r="T612" s="7"/>
      <c r="U612" s="7"/>
      <c r="V612" s="7"/>
      <c r="W612" s="24" t="s">
        <v>5341</v>
      </c>
      <c r="X612" s="7"/>
      <c r="Y612" s="7"/>
      <c r="Z612" s="7"/>
      <c r="AA612" s="40" t="s">
        <v>6470</v>
      </c>
      <c r="AB612" s="40" t="s">
        <v>5341</v>
      </c>
      <c r="AC612" s="29">
        <v>1</v>
      </c>
    </row>
    <row r="613" spans="2:29" ht="81.75" customHeight="1">
      <c r="B613" s="7" t="s">
        <v>484</v>
      </c>
      <c r="C613" s="8" t="s">
        <v>485</v>
      </c>
      <c r="D613" s="9" t="s">
        <v>486</v>
      </c>
      <c r="E613" s="8" t="s">
        <v>487</v>
      </c>
      <c r="F613" s="7" t="s">
        <v>1488</v>
      </c>
      <c r="G613" s="9" t="s">
        <v>22</v>
      </c>
      <c r="H613" s="7" t="s">
        <v>57</v>
      </c>
      <c r="I613" s="10" t="s">
        <v>2533</v>
      </c>
      <c r="J613" s="9">
        <v>10</v>
      </c>
      <c r="K613" s="9" t="s">
        <v>41</v>
      </c>
      <c r="L613" s="9" t="s">
        <v>282</v>
      </c>
      <c r="M613" s="9">
        <v>1</v>
      </c>
      <c r="N613" s="9">
        <v>1</v>
      </c>
      <c r="O613" s="9">
        <v>1</v>
      </c>
      <c r="P613" s="9">
        <v>1</v>
      </c>
      <c r="Q613" s="9">
        <v>1</v>
      </c>
      <c r="R613" s="9" t="s">
        <v>2534</v>
      </c>
      <c r="S613" s="39" t="s">
        <v>5346</v>
      </c>
      <c r="T613" s="7"/>
      <c r="U613" s="7"/>
      <c r="V613" s="7"/>
      <c r="W613" s="24" t="s">
        <v>5341</v>
      </c>
      <c r="X613" s="7"/>
      <c r="Y613" s="7"/>
      <c r="Z613" s="7"/>
      <c r="AA613" s="40" t="s">
        <v>6471</v>
      </c>
      <c r="AB613" s="40" t="s">
        <v>5341</v>
      </c>
      <c r="AC613" s="29">
        <v>1</v>
      </c>
    </row>
    <row r="614" spans="2:29" ht="81.75" customHeight="1">
      <c r="B614" s="7" t="s">
        <v>484</v>
      </c>
      <c r="C614" s="8" t="s">
        <v>485</v>
      </c>
      <c r="D614" s="9" t="s">
        <v>486</v>
      </c>
      <c r="E614" s="8" t="s">
        <v>487</v>
      </c>
      <c r="F614" s="7" t="s">
        <v>1465</v>
      </c>
      <c r="G614" s="9" t="s">
        <v>34</v>
      </c>
      <c r="H614" s="7" t="s">
        <v>235</v>
      </c>
      <c r="I614" s="10" t="s">
        <v>2535</v>
      </c>
      <c r="J614" s="9">
        <v>10</v>
      </c>
      <c r="K614" s="9" t="s">
        <v>24</v>
      </c>
      <c r="L614" s="9" t="s">
        <v>344</v>
      </c>
      <c r="M614" s="9">
        <v>2</v>
      </c>
      <c r="N614" s="9">
        <v>0</v>
      </c>
      <c r="O614" s="9">
        <v>1</v>
      </c>
      <c r="P614" s="9">
        <v>0</v>
      </c>
      <c r="Q614" s="9">
        <v>1</v>
      </c>
      <c r="R614" s="9" t="s">
        <v>233</v>
      </c>
      <c r="S614" s="39" t="s">
        <v>5346</v>
      </c>
      <c r="T614" s="7"/>
      <c r="U614" s="7"/>
      <c r="V614" s="7"/>
      <c r="W614" s="24" t="s">
        <v>5341</v>
      </c>
      <c r="X614" s="7"/>
      <c r="Y614" s="7"/>
      <c r="Z614" s="7"/>
      <c r="AA614" s="40" t="s">
        <v>6472</v>
      </c>
      <c r="AB614" s="40" t="s">
        <v>6473</v>
      </c>
      <c r="AC614" s="29">
        <v>0.5</v>
      </c>
    </row>
    <row r="615" spans="2:29" ht="81.75" customHeight="1">
      <c r="B615" s="7" t="s">
        <v>484</v>
      </c>
      <c r="C615" s="8" t="s">
        <v>485</v>
      </c>
      <c r="D615" s="9" t="s">
        <v>486</v>
      </c>
      <c r="E615" s="8" t="s">
        <v>487</v>
      </c>
      <c r="F615" s="7" t="s">
        <v>1488</v>
      </c>
      <c r="G615" s="9" t="s">
        <v>28</v>
      </c>
      <c r="H615" s="7" t="s">
        <v>46</v>
      </c>
      <c r="I615" s="10" t="s">
        <v>2536</v>
      </c>
      <c r="J615" s="9">
        <v>10</v>
      </c>
      <c r="K615" s="9" t="s">
        <v>24</v>
      </c>
      <c r="L615" s="9" t="s">
        <v>161</v>
      </c>
      <c r="M615" s="9">
        <v>4</v>
      </c>
      <c r="N615" s="9">
        <v>1</v>
      </c>
      <c r="O615" s="9">
        <v>1</v>
      </c>
      <c r="P615" s="9">
        <v>1</v>
      </c>
      <c r="Q615" s="9">
        <v>1</v>
      </c>
      <c r="R615" s="9" t="s">
        <v>226</v>
      </c>
      <c r="S615" s="39" t="s">
        <v>5346</v>
      </c>
      <c r="T615" s="7"/>
      <c r="U615" s="7"/>
      <c r="V615" s="7"/>
      <c r="W615" s="24" t="s">
        <v>5341</v>
      </c>
      <c r="X615" s="7"/>
      <c r="Y615" s="7"/>
      <c r="Z615" s="7"/>
      <c r="AA615" s="40" t="s">
        <v>6474</v>
      </c>
      <c r="AB615" s="40" t="s">
        <v>5341</v>
      </c>
      <c r="AC615" s="29">
        <v>0.25</v>
      </c>
    </row>
    <row r="616" spans="2:29" ht="81.75" customHeight="1">
      <c r="B616" s="7" t="s">
        <v>484</v>
      </c>
      <c r="C616" s="8" t="s">
        <v>485</v>
      </c>
      <c r="D616" s="9" t="s">
        <v>486</v>
      </c>
      <c r="E616" s="8" t="s">
        <v>487</v>
      </c>
      <c r="F616" s="7" t="s">
        <v>1473</v>
      </c>
      <c r="G616" s="9" t="s">
        <v>22</v>
      </c>
      <c r="H616" s="7" t="s">
        <v>23</v>
      </c>
      <c r="I616" s="10" t="s">
        <v>2537</v>
      </c>
      <c r="J616" s="9">
        <v>10</v>
      </c>
      <c r="K616" s="9" t="s">
        <v>24</v>
      </c>
      <c r="L616" s="9" t="s">
        <v>272</v>
      </c>
      <c r="M616" s="9">
        <v>4</v>
      </c>
      <c r="N616" s="9">
        <v>1</v>
      </c>
      <c r="O616" s="9">
        <v>1</v>
      </c>
      <c r="P616" s="9">
        <v>1</v>
      </c>
      <c r="Q616" s="9">
        <v>1</v>
      </c>
      <c r="R616" s="9" t="s">
        <v>488</v>
      </c>
      <c r="S616" s="39" t="s">
        <v>5346</v>
      </c>
      <c r="T616" s="7"/>
      <c r="U616" s="7"/>
      <c r="V616" s="7"/>
      <c r="W616" s="24" t="s">
        <v>5341</v>
      </c>
      <c r="X616" s="7"/>
      <c r="Y616" s="7"/>
      <c r="Z616" s="7"/>
      <c r="AA616" s="40" t="s">
        <v>6475</v>
      </c>
      <c r="AB616" s="40" t="s">
        <v>5341</v>
      </c>
      <c r="AC616" s="29">
        <v>0.25</v>
      </c>
    </row>
    <row r="617" spans="2:29" ht="81.75" customHeight="1">
      <c r="B617" s="7" t="s">
        <v>484</v>
      </c>
      <c r="C617" s="8" t="s">
        <v>485</v>
      </c>
      <c r="D617" s="9" t="s">
        <v>486</v>
      </c>
      <c r="E617" s="8" t="s">
        <v>487</v>
      </c>
      <c r="F617" s="7" t="s">
        <v>1560</v>
      </c>
      <c r="G617" s="9" t="s">
        <v>30</v>
      </c>
      <c r="H617" s="7" t="s">
        <v>45</v>
      </c>
      <c r="I617" s="10" t="s">
        <v>2538</v>
      </c>
      <c r="J617" s="9">
        <v>10</v>
      </c>
      <c r="K617" s="9" t="s">
        <v>41</v>
      </c>
      <c r="L617" s="9" t="s">
        <v>52</v>
      </c>
      <c r="M617" s="9">
        <v>1</v>
      </c>
      <c r="N617" s="9">
        <v>1</v>
      </c>
      <c r="O617" s="9">
        <v>1</v>
      </c>
      <c r="P617" s="9">
        <v>1</v>
      </c>
      <c r="Q617" s="9">
        <v>1</v>
      </c>
      <c r="R617" s="9" t="s">
        <v>2539</v>
      </c>
      <c r="S617" s="39" t="s">
        <v>5346</v>
      </c>
      <c r="T617" s="7"/>
      <c r="U617" s="7"/>
      <c r="V617" s="7"/>
      <c r="W617" s="24" t="s">
        <v>5341</v>
      </c>
      <c r="X617" s="7"/>
      <c r="Y617" s="7"/>
      <c r="Z617" s="7"/>
      <c r="AA617" s="40" t="s">
        <v>6476</v>
      </c>
      <c r="AB617" s="40" t="s">
        <v>5341</v>
      </c>
      <c r="AC617" s="29">
        <v>1</v>
      </c>
    </row>
    <row r="618" spans="2:29" ht="81.75" customHeight="1">
      <c r="B618" s="7" t="s">
        <v>484</v>
      </c>
      <c r="C618" s="8" t="s">
        <v>485</v>
      </c>
      <c r="D618" s="9" t="s">
        <v>486</v>
      </c>
      <c r="E618" s="8" t="s">
        <v>487</v>
      </c>
      <c r="F618" s="7" t="s">
        <v>1468</v>
      </c>
      <c r="G618" s="9" t="s">
        <v>28</v>
      </c>
      <c r="H618" s="7" t="s">
        <v>70</v>
      </c>
      <c r="I618" s="10" t="s">
        <v>2540</v>
      </c>
      <c r="J618" s="9">
        <v>10</v>
      </c>
      <c r="K618" s="9" t="s">
        <v>24</v>
      </c>
      <c r="L618" s="9" t="s">
        <v>282</v>
      </c>
      <c r="M618" s="9">
        <v>1</v>
      </c>
      <c r="N618" s="9">
        <v>0</v>
      </c>
      <c r="O618" s="9">
        <v>0</v>
      </c>
      <c r="P618" s="9">
        <v>0</v>
      </c>
      <c r="Q618" s="9">
        <v>1</v>
      </c>
      <c r="R618" s="9" t="s">
        <v>114</v>
      </c>
      <c r="S618" s="39" t="s">
        <v>5340</v>
      </c>
      <c r="T618" s="7"/>
      <c r="U618" s="7"/>
      <c r="V618" s="7"/>
      <c r="W618" s="24" t="s">
        <v>5341</v>
      </c>
      <c r="X618" s="7"/>
      <c r="Y618" s="7"/>
      <c r="Z618" s="7"/>
      <c r="AA618" s="40" t="s">
        <v>6477</v>
      </c>
      <c r="AB618" s="40" t="s">
        <v>6478</v>
      </c>
      <c r="AC618" s="29">
        <v>0</v>
      </c>
    </row>
    <row r="619" spans="2:29" ht="81.75" customHeight="1">
      <c r="B619" s="7" t="s">
        <v>484</v>
      </c>
      <c r="C619" s="8" t="s">
        <v>485</v>
      </c>
      <c r="D619" s="9" t="s">
        <v>486</v>
      </c>
      <c r="E619" s="8" t="s">
        <v>487</v>
      </c>
      <c r="F619" s="7" t="s">
        <v>1468</v>
      </c>
      <c r="G619" s="9" t="s">
        <v>28</v>
      </c>
      <c r="H619" s="7" t="s">
        <v>29</v>
      </c>
      <c r="I619" s="10" t="s">
        <v>2541</v>
      </c>
      <c r="J619" s="9">
        <v>10</v>
      </c>
      <c r="K619" s="9" t="s">
        <v>24</v>
      </c>
      <c r="L619" s="9" t="s">
        <v>52</v>
      </c>
      <c r="M619" s="9">
        <v>4</v>
      </c>
      <c r="N619" s="9">
        <v>1</v>
      </c>
      <c r="O619" s="9">
        <v>1</v>
      </c>
      <c r="P619" s="9">
        <v>1</v>
      </c>
      <c r="Q619" s="9">
        <v>1</v>
      </c>
      <c r="R619" s="9" t="s">
        <v>489</v>
      </c>
      <c r="S619" s="39" t="s">
        <v>5346</v>
      </c>
      <c r="T619" s="7"/>
      <c r="U619" s="7"/>
      <c r="V619" s="7"/>
      <c r="W619" s="24" t="s">
        <v>5341</v>
      </c>
      <c r="X619" s="7"/>
      <c r="Y619" s="7"/>
      <c r="Z619" s="7"/>
      <c r="AA619" s="40" t="s">
        <v>6479</v>
      </c>
      <c r="AB619" s="40" t="s">
        <v>6480</v>
      </c>
      <c r="AC619" s="29">
        <v>0.25</v>
      </c>
    </row>
    <row r="620" spans="2:29" ht="81.75" customHeight="1">
      <c r="B620" s="7" t="s">
        <v>484</v>
      </c>
      <c r="C620" s="8" t="s">
        <v>485</v>
      </c>
      <c r="D620" s="9" t="s">
        <v>486</v>
      </c>
      <c r="E620" s="8" t="s">
        <v>487</v>
      </c>
      <c r="F620" s="7" t="s">
        <v>1468</v>
      </c>
      <c r="G620" s="9" t="s">
        <v>30</v>
      </c>
      <c r="H620" s="7" t="s">
        <v>46</v>
      </c>
      <c r="I620" s="10" t="s">
        <v>2542</v>
      </c>
      <c r="J620" s="9">
        <v>10</v>
      </c>
      <c r="K620" s="9" t="s">
        <v>76</v>
      </c>
      <c r="L620" s="9" t="s">
        <v>25</v>
      </c>
      <c r="M620" s="9">
        <v>1</v>
      </c>
      <c r="N620" s="9">
        <v>1</v>
      </c>
      <c r="O620" s="9">
        <v>1</v>
      </c>
      <c r="P620" s="9">
        <v>1</v>
      </c>
      <c r="Q620" s="9">
        <v>1</v>
      </c>
      <c r="R620" s="9" t="s">
        <v>490</v>
      </c>
      <c r="S620" s="39" t="s">
        <v>5346</v>
      </c>
      <c r="T620" s="7"/>
      <c r="U620" s="7"/>
      <c r="V620" s="7"/>
      <c r="W620" s="24" t="s">
        <v>5346</v>
      </c>
      <c r="X620" s="7"/>
      <c r="Y620" s="7"/>
      <c r="Z620" s="7"/>
      <c r="AA620" s="40" t="s">
        <v>6481</v>
      </c>
      <c r="AB620" s="40" t="s">
        <v>5341</v>
      </c>
      <c r="AC620" s="29">
        <v>1</v>
      </c>
    </row>
    <row r="621" spans="2:29" ht="81.75" customHeight="1">
      <c r="B621" s="7" t="s">
        <v>484</v>
      </c>
      <c r="C621" s="8" t="s">
        <v>485</v>
      </c>
      <c r="D621" s="9" t="s">
        <v>486</v>
      </c>
      <c r="E621" s="8" t="s">
        <v>487</v>
      </c>
      <c r="F621" s="7" t="s">
        <v>1472</v>
      </c>
      <c r="G621" s="9" t="s">
        <v>34</v>
      </c>
      <c r="H621" s="7" t="s">
        <v>353</v>
      </c>
      <c r="I621" s="10" t="s">
        <v>2543</v>
      </c>
      <c r="J621" s="9">
        <v>10</v>
      </c>
      <c r="K621" s="9" t="s">
        <v>24</v>
      </c>
      <c r="L621" s="9" t="s">
        <v>25</v>
      </c>
      <c r="M621" s="9">
        <v>4</v>
      </c>
      <c r="N621" s="9">
        <v>1</v>
      </c>
      <c r="O621" s="9">
        <v>1</v>
      </c>
      <c r="P621" s="9">
        <v>1</v>
      </c>
      <c r="Q621" s="9">
        <v>1</v>
      </c>
      <c r="R621" s="9" t="s">
        <v>114</v>
      </c>
      <c r="S621" s="39" t="s">
        <v>5346</v>
      </c>
      <c r="T621" s="7"/>
      <c r="U621" s="7"/>
      <c r="V621" s="7"/>
      <c r="W621" s="24" t="s">
        <v>5341</v>
      </c>
      <c r="X621" s="7"/>
      <c r="Y621" s="7"/>
      <c r="Z621" s="7"/>
      <c r="AA621" s="40" t="s">
        <v>6482</v>
      </c>
      <c r="AB621" s="40" t="s">
        <v>6483</v>
      </c>
      <c r="AC621" s="29">
        <v>0.25</v>
      </c>
    </row>
    <row r="622" spans="2:29" ht="81.75" customHeight="1">
      <c r="B622" s="7" t="s">
        <v>491</v>
      </c>
      <c r="C622" s="8" t="s">
        <v>492</v>
      </c>
      <c r="D622" s="9" t="s">
        <v>486</v>
      </c>
      <c r="E622" s="8" t="s">
        <v>493</v>
      </c>
      <c r="F622" s="7" t="s">
        <v>1554</v>
      </c>
      <c r="G622" s="9" t="s">
        <v>22</v>
      </c>
      <c r="H622" s="7" t="s">
        <v>104</v>
      </c>
      <c r="I622" s="10" t="s">
        <v>2544</v>
      </c>
      <c r="J622" s="9">
        <v>10</v>
      </c>
      <c r="K622" s="9" t="s">
        <v>24</v>
      </c>
      <c r="L622" s="9" t="s">
        <v>33</v>
      </c>
      <c r="M622" s="9">
        <v>5</v>
      </c>
      <c r="N622" s="9">
        <v>2</v>
      </c>
      <c r="O622" s="9">
        <v>1</v>
      </c>
      <c r="P622" s="9">
        <v>1</v>
      </c>
      <c r="Q622" s="9">
        <v>1</v>
      </c>
      <c r="R622" s="9" t="s">
        <v>67</v>
      </c>
      <c r="S622" s="39" t="s">
        <v>5359</v>
      </c>
      <c r="T622" s="7"/>
      <c r="U622" s="7"/>
      <c r="V622" s="7"/>
      <c r="W622" s="24" t="s">
        <v>5341</v>
      </c>
      <c r="X622" s="7"/>
      <c r="Y622" s="7"/>
      <c r="Z622" s="7"/>
      <c r="AA622" s="40" t="s">
        <v>6484</v>
      </c>
      <c r="AB622" s="40" t="s">
        <v>6485</v>
      </c>
      <c r="AC622" s="29">
        <v>0.4</v>
      </c>
    </row>
    <row r="623" spans="2:29" ht="81.75" customHeight="1">
      <c r="B623" s="7" t="s">
        <v>491</v>
      </c>
      <c r="C623" s="8" t="s">
        <v>492</v>
      </c>
      <c r="D623" s="9" t="s">
        <v>486</v>
      </c>
      <c r="E623" s="8" t="s">
        <v>493</v>
      </c>
      <c r="F623" s="7" t="s">
        <v>1626</v>
      </c>
      <c r="G623" s="9" t="s">
        <v>22</v>
      </c>
      <c r="H623" s="7" t="s">
        <v>150</v>
      </c>
      <c r="I623" s="10" t="s">
        <v>2545</v>
      </c>
      <c r="J623" s="9">
        <v>10</v>
      </c>
      <c r="K623" s="9" t="s">
        <v>24</v>
      </c>
      <c r="L623" s="9" t="s">
        <v>54</v>
      </c>
      <c r="M623" s="9">
        <v>4</v>
      </c>
      <c r="N623" s="9">
        <v>1</v>
      </c>
      <c r="O623" s="9">
        <v>1</v>
      </c>
      <c r="P623" s="9">
        <v>1</v>
      </c>
      <c r="Q623" s="9">
        <v>1</v>
      </c>
      <c r="R623" s="9" t="s">
        <v>2546</v>
      </c>
      <c r="S623" s="39" t="s">
        <v>5346</v>
      </c>
      <c r="T623" s="7"/>
      <c r="U623" s="7"/>
      <c r="V623" s="7"/>
      <c r="W623" s="24" t="s">
        <v>5341</v>
      </c>
      <c r="X623" s="7"/>
      <c r="Y623" s="7"/>
      <c r="Z623" s="7"/>
      <c r="AA623" s="40" t="s">
        <v>6486</v>
      </c>
      <c r="AB623" s="40" t="s">
        <v>6487</v>
      </c>
      <c r="AC623" s="29">
        <v>0.25</v>
      </c>
    </row>
    <row r="624" spans="2:29" ht="81.75" customHeight="1">
      <c r="B624" s="7" t="s">
        <v>491</v>
      </c>
      <c r="C624" s="8" t="s">
        <v>492</v>
      </c>
      <c r="D624" s="9" t="s">
        <v>486</v>
      </c>
      <c r="E624" s="8" t="s">
        <v>493</v>
      </c>
      <c r="F624" s="7" t="s">
        <v>1468</v>
      </c>
      <c r="G624" s="9" t="s">
        <v>28</v>
      </c>
      <c r="H624" s="7" t="s">
        <v>29</v>
      </c>
      <c r="I624" s="10" t="s">
        <v>2547</v>
      </c>
      <c r="J624" s="9">
        <v>10</v>
      </c>
      <c r="K624" s="9" t="s">
        <v>24</v>
      </c>
      <c r="L624" s="9" t="s">
        <v>201</v>
      </c>
      <c r="M624" s="9">
        <v>5</v>
      </c>
      <c r="N624" s="9">
        <v>2</v>
      </c>
      <c r="O624" s="9">
        <v>1</v>
      </c>
      <c r="P624" s="9">
        <v>1</v>
      </c>
      <c r="Q624" s="9">
        <v>1</v>
      </c>
      <c r="R624" s="9" t="s">
        <v>2548</v>
      </c>
      <c r="S624" s="39" t="s">
        <v>5359</v>
      </c>
      <c r="T624" s="7"/>
      <c r="U624" s="7"/>
      <c r="V624" s="7"/>
      <c r="W624" s="24" t="s">
        <v>5341</v>
      </c>
      <c r="X624" s="7"/>
      <c r="Y624" s="7"/>
      <c r="Z624" s="7"/>
      <c r="AA624" s="40" t="s">
        <v>6488</v>
      </c>
      <c r="AB624" s="40" t="s">
        <v>6489</v>
      </c>
      <c r="AC624" s="29">
        <v>0.4</v>
      </c>
    </row>
    <row r="625" spans="2:29" ht="81.75" customHeight="1">
      <c r="B625" s="7" t="s">
        <v>491</v>
      </c>
      <c r="C625" s="8" t="s">
        <v>492</v>
      </c>
      <c r="D625" s="9" t="s">
        <v>486</v>
      </c>
      <c r="E625" s="8" t="s">
        <v>493</v>
      </c>
      <c r="F625" s="7" t="s">
        <v>1469</v>
      </c>
      <c r="G625" s="9" t="s">
        <v>22</v>
      </c>
      <c r="H625" s="7" t="s">
        <v>75</v>
      </c>
      <c r="I625" s="10" t="s">
        <v>2549</v>
      </c>
      <c r="J625" s="9">
        <v>10</v>
      </c>
      <c r="K625" s="9" t="s">
        <v>24</v>
      </c>
      <c r="L625" s="9" t="s">
        <v>161</v>
      </c>
      <c r="M625" s="9">
        <v>5</v>
      </c>
      <c r="N625" s="9">
        <v>2</v>
      </c>
      <c r="O625" s="9">
        <v>1</v>
      </c>
      <c r="P625" s="9">
        <v>1</v>
      </c>
      <c r="Q625" s="9">
        <v>1</v>
      </c>
      <c r="R625" s="9" t="s">
        <v>2550</v>
      </c>
      <c r="S625" s="39" t="s">
        <v>5359</v>
      </c>
      <c r="T625" s="7"/>
      <c r="U625" s="7"/>
      <c r="V625" s="7"/>
      <c r="W625" s="24" t="s">
        <v>5341</v>
      </c>
      <c r="X625" s="7"/>
      <c r="Y625" s="7"/>
      <c r="Z625" s="7"/>
      <c r="AA625" s="40" t="s">
        <v>6490</v>
      </c>
      <c r="AB625" s="40" t="s">
        <v>6491</v>
      </c>
      <c r="AC625" s="29">
        <v>0.4</v>
      </c>
    </row>
    <row r="626" spans="2:29" ht="81.75" customHeight="1">
      <c r="B626" s="7" t="s">
        <v>491</v>
      </c>
      <c r="C626" s="8" t="s">
        <v>492</v>
      </c>
      <c r="D626" s="9" t="s">
        <v>486</v>
      </c>
      <c r="E626" s="8" t="s">
        <v>493</v>
      </c>
      <c r="F626" s="7" t="s">
        <v>1470</v>
      </c>
      <c r="G626" s="9" t="s">
        <v>22</v>
      </c>
      <c r="H626" s="7" t="s">
        <v>111</v>
      </c>
      <c r="I626" s="10" t="s">
        <v>2551</v>
      </c>
      <c r="J626" s="9">
        <v>10</v>
      </c>
      <c r="K626" s="9" t="s">
        <v>24</v>
      </c>
      <c r="L626" s="9" t="s">
        <v>78</v>
      </c>
      <c r="M626" s="9">
        <v>4</v>
      </c>
      <c r="N626" s="9">
        <v>1</v>
      </c>
      <c r="O626" s="9">
        <v>1</v>
      </c>
      <c r="P626" s="9">
        <v>1</v>
      </c>
      <c r="Q626" s="9">
        <v>1</v>
      </c>
      <c r="R626" s="9" t="s">
        <v>2552</v>
      </c>
      <c r="S626" s="39" t="s">
        <v>5346</v>
      </c>
      <c r="T626" s="7"/>
      <c r="U626" s="7"/>
      <c r="V626" s="7"/>
      <c r="W626" s="24" t="s">
        <v>5341</v>
      </c>
      <c r="X626" s="7"/>
      <c r="Y626" s="7"/>
      <c r="Z626" s="7"/>
      <c r="AA626" s="40" t="s">
        <v>6492</v>
      </c>
      <c r="AB626" s="40" t="s">
        <v>6493</v>
      </c>
      <c r="AC626" s="29">
        <v>0.25</v>
      </c>
    </row>
    <row r="627" spans="2:29" ht="81.75" customHeight="1">
      <c r="B627" s="7" t="s">
        <v>491</v>
      </c>
      <c r="C627" s="8" t="s">
        <v>492</v>
      </c>
      <c r="D627" s="9" t="s">
        <v>486</v>
      </c>
      <c r="E627" s="8" t="s">
        <v>493</v>
      </c>
      <c r="F627" s="7" t="s">
        <v>1468</v>
      </c>
      <c r="G627" s="9" t="s">
        <v>28</v>
      </c>
      <c r="H627" s="7" t="s">
        <v>85</v>
      </c>
      <c r="I627" s="10" t="s">
        <v>2553</v>
      </c>
      <c r="J627" s="9">
        <v>5</v>
      </c>
      <c r="K627" s="9" t="s">
        <v>24</v>
      </c>
      <c r="L627" s="9" t="s">
        <v>272</v>
      </c>
      <c r="M627" s="9">
        <v>4</v>
      </c>
      <c r="N627" s="9">
        <v>1</v>
      </c>
      <c r="O627" s="9">
        <v>1</v>
      </c>
      <c r="P627" s="9">
        <v>1</v>
      </c>
      <c r="Q627" s="9">
        <v>1</v>
      </c>
      <c r="R627" s="9" t="s">
        <v>2554</v>
      </c>
      <c r="S627" s="39" t="s">
        <v>5346</v>
      </c>
      <c r="T627" s="7"/>
      <c r="U627" s="7"/>
      <c r="V627" s="7"/>
      <c r="W627" s="24" t="s">
        <v>5341</v>
      </c>
      <c r="X627" s="7"/>
      <c r="Y627" s="7"/>
      <c r="Z627" s="7"/>
      <c r="AA627" s="40" t="s">
        <v>6494</v>
      </c>
      <c r="AB627" s="40" t="s">
        <v>6495</v>
      </c>
      <c r="AC627" s="29">
        <v>0.25</v>
      </c>
    </row>
    <row r="628" spans="2:29" ht="81.75" customHeight="1">
      <c r="B628" s="7" t="s">
        <v>491</v>
      </c>
      <c r="C628" s="8" t="s">
        <v>492</v>
      </c>
      <c r="D628" s="9" t="s">
        <v>486</v>
      </c>
      <c r="E628" s="8" t="s">
        <v>493</v>
      </c>
      <c r="F628" s="7" t="s">
        <v>1468</v>
      </c>
      <c r="G628" s="9" t="s">
        <v>28</v>
      </c>
      <c r="H628" s="7" t="s">
        <v>79</v>
      </c>
      <c r="I628" s="10" t="s">
        <v>2555</v>
      </c>
      <c r="J628" s="9">
        <v>5</v>
      </c>
      <c r="K628" s="9" t="s">
        <v>24</v>
      </c>
      <c r="L628" s="9" t="s">
        <v>272</v>
      </c>
      <c r="M628" s="9">
        <v>4</v>
      </c>
      <c r="N628" s="9">
        <v>1</v>
      </c>
      <c r="O628" s="9">
        <v>1</v>
      </c>
      <c r="P628" s="9">
        <v>1</v>
      </c>
      <c r="Q628" s="9">
        <v>1</v>
      </c>
      <c r="R628" s="9" t="s">
        <v>2556</v>
      </c>
      <c r="S628" s="39" t="s">
        <v>5346</v>
      </c>
      <c r="T628" s="7"/>
      <c r="U628" s="7"/>
      <c r="V628" s="7"/>
      <c r="W628" s="24" t="s">
        <v>5341</v>
      </c>
      <c r="X628" s="7"/>
      <c r="Y628" s="7"/>
      <c r="Z628" s="7"/>
      <c r="AA628" s="40" t="s">
        <v>6496</v>
      </c>
      <c r="AB628" s="40" t="s">
        <v>6497</v>
      </c>
      <c r="AC628" s="29">
        <v>0.25</v>
      </c>
    </row>
    <row r="629" spans="2:29" ht="81.75" customHeight="1">
      <c r="B629" s="7" t="s">
        <v>491</v>
      </c>
      <c r="C629" s="8" t="s">
        <v>492</v>
      </c>
      <c r="D629" s="9" t="s">
        <v>486</v>
      </c>
      <c r="E629" s="8" t="s">
        <v>493</v>
      </c>
      <c r="F629" s="7" t="s">
        <v>1554</v>
      </c>
      <c r="G629" s="9" t="s">
        <v>30</v>
      </c>
      <c r="H629" s="7" t="s">
        <v>126</v>
      </c>
      <c r="I629" s="10" t="s">
        <v>2557</v>
      </c>
      <c r="J629" s="9">
        <v>15</v>
      </c>
      <c r="K629" s="9" t="s">
        <v>24</v>
      </c>
      <c r="L629" s="9" t="s">
        <v>272</v>
      </c>
      <c r="M629" s="9">
        <v>4</v>
      </c>
      <c r="N629" s="9">
        <v>1</v>
      </c>
      <c r="O629" s="9">
        <v>1</v>
      </c>
      <c r="P629" s="9">
        <v>1</v>
      </c>
      <c r="Q629" s="9">
        <v>1</v>
      </c>
      <c r="R629" s="9" t="s">
        <v>2558</v>
      </c>
      <c r="S629" s="39" t="s">
        <v>5346</v>
      </c>
      <c r="T629" s="7"/>
      <c r="U629" s="7"/>
      <c r="V629" s="7"/>
      <c r="W629" s="24" t="s">
        <v>5341</v>
      </c>
      <c r="X629" s="7"/>
      <c r="Y629" s="7"/>
      <c r="Z629" s="7"/>
      <c r="AA629" s="40" t="s">
        <v>6498</v>
      </c>
      <c r="AB629" s="40" t="s">
        <v>6499</v>
      </c>
      <c r="AC629" s="29">
        <v>0.25</v>
      </c>
    </row>
    <row r="630" spans="2:29" ht="81.75" customHeight="1">
      <c r="B630" s="7" t="s">
        <v>491</v>
      </c>
      <c r="C630" s="8" t="s">
        <v>492</v>
      </c>
      <c r="D630" s="9" t="s">
        <v>486</v>
      </c>
      <c r="E630" s="8" t="s">
        <v>493</v>
      </c>
      <c r="F630" s="7" t="s">
        <v>1517</v>
      </c>
      <c r="G630" s="9" t="s">
        <v>34</v>
      </c>
      <c r="H630" s="7" t="s">
        <v>202</v>
      </c>
      <c r="I630" s="10" t="s">
        <v>2559</v>
      </c>
      <c r="J630" s="9">
        <v>15</v>
      </c>
      <c r="K630" s="9" t="s">
        <v>24</v>
      </c>
      <c r="L630" s="9" t="s">
        <v>272</v>
      </c>
      <c r="M630" s="9">
        <v>4</v>
      </c>
      <c r="N630" s="9">
        <v>1</v>
      </c>
      <c r="O630" s="9">
        <v>1</v>
      </c>
      <c r="P630" s="9">
        <v>1</v>
      </c>
      <c r="Q630" s="9">
        <v>1</v>
      </c>
      <c r="R630" s="9" t="s">
        <v>2560</v>
      </c>
      <c r="S630" s="39" t="s">
        <v>5346</v>
      </c>
      <c r="T630" s="7"/>
      <c r="U630" s="7"/>
      <c r="V630" s="7"/>
      <c r="W630" s="24" t="s">
        <v>5341</v>
      </c>
      <c r="X630" s="7"/>
      <c r="Y630" s="7"/>
      <c r="Z630" s="7"/>
      <c r="AA630" s="40" t="s">
        <v>6500</v>
      </c>
      <c r="AB630" s="40" t="s">
        <v>6501</v>
      </c>
      <c r="AC630" s="29">
        <v>0.25</v>
      </c>
    </row>
    <row r="631" spans="2:29" ht="81.75" customHeight="1">
      <c r="B631" s="7" t="s">
        <v>491</v>
      </c>
      <c r="C631" s="8" t="s">
        <v>492</v>
      </c>
      <c r="D631" s="9" t="s">
        <v>486</v>
      </c>
      <c r="E631" s="8" t="s">
        <v>493</v>
      </c>
      <c r="F631" s="7" t="s">
        <v>1485</v>
      </c>
      <c r="G631" s="9" t="s">
        <v>34</v>
      </c>
      <c r="H631" s="7" t="s">
        <v>193</v>
      </c>
      <c r="I631" s="10" t="s">
        <v>2561</v>
      </c>
      <c r="J631" s="9">
        <v>10</v>
      </c>
      <c r="K631" s="9" t="s">
        <v>24</v>
      </c>
      <c r="L631" s="9" t="s">
        <v>33</v>
      </c>
      <c r="M631" s="9">
        <v>4</v>
      </c>
      <c r="N631" s="9">
        <v>2</v>
      </c>
      <c r="O631" s="9">
        <v>2</v>
      </c>
      <c r="P631" s="9">
        <v>0</v>
      </c>
      <c r="Q631" s="9">
        <v>0</v>
      </c>
      <c r="R631" s="9" t="s">
        <v>2562</v>
      </c>
      <c r="S631" s="39" t="s">
        <v>5359</v>
      </c>
      <c r="T631" s="7"/>
      <c r="U631" s="7"/>
      <c r="V631" s="7"/>
      <c r="W631" s="24" t="s">
        <v>5341</v>
      </c>
      <c r="X631" s="7"/>
      <c r="Y631" s="7"/>
      <c r="Z631" s="7"/>
      <c r="AA631" s="40" t="s">
        <v>6502</v>
      </c>
      <c r="AB631" s="40" t="s">
        <v>6503</v>
      </c>
      <c r="AC631" s="29">
        <v>0.5</v>
      </c>
    </row>
    <row r="632" spans="2:29" ht="81.75" customHeight="1">
      <c r="B632" s="7" t="s">
        <v>494</v>
      </c>
      <c r="C632" s="8" t="s">
        <v>495</v>
      </c>
      <c r="D632" s="9" t="s">
        <v>486</v>
      </c>
      <c r="E632" s="8" t="s">
        <v>496</v>
      </c>
      <c r="F632" s="7" t="s">
        <v>1465</v>
      </c>
      <c r="G632" s="9" t="s">
        <v>34</v>
      </c>
      <c r="H632" s="7" t="s">
        <v>353</v>
      </c>
      <c r="I632" s="10" t="s">
        <v>2563</v>
      </c>
      <c r="J632" s="9">
        <v>10</v>
      </c>
      <c r="K632" s="9" t="s">
        <v>24</v>
      </c>
      <c r="L632" s="9" t="s">
        <v>272</v>
      </c>
      <c r="M632" s="9">
        <v>3</v>
      </c>
      <c r="N632" s="9">
        <v>0</v>
      </c>
      <c r="O632" s="9">
        <v>1</v>
      </c>
      <c r="P632" s="9">
        <v>1</v>
      </c>
      <c r="Q632" s="9">
        <v>1</v>
      </c>
      <c r="R632" s="9" t="s">
        <v>2564</v>
      </c>
      <c r="S632" s="39" t="s">
        <v>5340</v>
      </c>
      <c r="T632" s="7"/>
      <c r="U632" s="7"/>
      <c r="V632" s="7"/>
      <c r="W632" s="24" t="s">
        <v>5341</v>
      </c>
      <c r="X632" s="7"/>
      <c r="Y632" s="7"/>
      <c r="Z632" s="7"/>
      <c r="AA632" s="40" t="s">
        <v>6504</v>
      </c>
      <c r="AB632" s="40" t="s">
        <v>6505</v>
      </c>
      <c r="AC632" s="29">
        <v>0</v>
      </c>
    </row>
    <row r="633" spans="2:29" ht="81.75" customHeight="1">
      <c r="B633" s="7" t="s">
        <v>494</v>
      </c>
      <c r="C633" s="8" t="s">
        <v>495</v>
      </c>
      <c r="D633" s="9" t="s">
        <v>486</v>
      </c>
      <c r="E633" s="8" t="s">
        <v>496</v>
      </c>
      <c r="F633" s="7" t="s">
        <v>1479</v>
      </c>
      <c r="G633" s="9" t="s">
        <v>22</v>
      </c>
      <c r="H633" s="7" t="s">
        <v>187</v>
      </c>
      <c r="I633" s="10" t="s">
        <v>2565</v>
      </c>
      <c r="J633" s="9">
        <v>10</v>
      </c>
      <c r="K633" s="9" t="s">
        <v>24</v>
      </c>
      <c r="L633" s="9" t="s">
        <v>272</v>
      </c>
      <c r="M633" s="9">
        <v>2</v>
      </c>
      <c r="N633" s="9">
        <v>1</v>
      </c>
      <c r="O633" s="9">
        <v>0</v>
      </c>
      <c r="P633" s="9">
        <v>0</v>
      </c>
      <c r="Q633" s="9">
        <v>1</v>
      </c>
      <c r="R633" s="9" t="s">
        <v>2566</v>
      </c>
      <c r="S633" s="39" t="s">
        <v>5346</v>
      </c>
      <c r="T633" s="7"/>
      <c r="U633" s="7"/>
      <c r="V633" s="7"/>
      <c r="W633" s="24" t="s">
        <v>5341</v>
      </c>
      <c r="X633" s="7"/>
      <c r="Y633" s="7"/>
      <c r="Z633" s="7"/>
      <c r="AA633" s="40" t="s">
        <v>6506</v>
      </c>
      <c r="AB633" s="40" t="s">
        <v>6507</v>
      </c>
      <c r="AC633" s="29">
        <v>0.5</v>
      </c>
    </row>
    <row r="634" spans="2:29" ht="81.75" customHeight="1">
      <c r="B634" s="7" t="s">
        <v>494</v>
      </c>
      <c r="C634" s="8" t="s">
        <v>495</v>
      </c>
      <c r="D634" s="9" t="s">
        <v>486</v>
      </c>
      <c r="E634" s="8" t="s">
        <v>496</v>
      </c>
      <c r="F634" s="7" t="s">
        <v>1481</v>
      </c>
      <c r="G634" s="9" t="s">
        <v>22</v>
      </c>
      <c r="H634" s="7" t="s">
        <v>75</v>
      </c>
      <c r="I634" s="10" t="s">
        <v>2567</v>
      </c>
      <c r="J634" s="9">
        <v>10</v>
      </c>
      <c r="K634" s="9" t="s">
        <v>24</v>
      </c>
      <c r="L634" s="9" t="s">
        <v>2569</v>
      </c>
      <c r="M634" s="9">
        <v>2</v>
      </c>
      <c r="N634" s="9">
        <v>0</v>
      </c>
      <c r="O634" s="9">
        <v>1</v>
      </c>
      <c r="P634" s="9">
        <v>0</v>
      </c>
      <c r="Q634" s="9">
        <v>1</v>
      </c>
      <c r="R634" s="9" t="s">
        <v>2568</v>
      </c>
      <c r="S634" s="39" t="s">
        <v>5340</v>
      </c>
      <c r="T634" s="7"/>
      <c r="U634" s="7"/>
      <c r="V634" s="7"/>
      <c r="W634" s="24" t="s">
        <v>5341</v>
      </c>
      <c r="X634" s="7"/>
      <c r="Y634" s="7"/>
      <c r="Z634" s="7"/>
      <c r="AA634" s="40" t="s">
        <v>6508</v>
      </c>
      <c r="AB634" s="40" t="s">
        <v>6509</v>
      </c>
      <c r="AC634" s="29">
        <v>0</v>
      </c>
    </row>
    <row r="635" spans="2:29" ht="81.75" customHeight="1">
      <c r="B635" s="7" t="s">
        <v>494</v>
      </c>
      <c r="C635" s="8" t="s">
        <v>495</v>
      </c>
      <c r="D635" s="9" t="s">
        <v>486</v>
      </c>
      <c r="E635" s="8" t="s">
        <v>496</v>
      </c>
      <c r="F635" s="7" t="s">
        <v>1560</v>
      </c>
      <c r="G635" s="9" t="s">
        <v>22</v>
      </c>
      <c r="H635" s="7" t="s">
        <v>26</v>
      </c>
      <c r="I635" s="10" t="s">
        <v>2570</v>
      </c>
      <c r="J635" s="9">
        <v>10</v>
      </c>
      <c r="K635" s="9" t="s">
        <v>24</v>
      </c>
      <c r="L635" s="9" t="s">
        <v>272</v>
      </c>
      <c r="M635" s="9">
        <v>3</v>
      </c>
      <c r="N635" s="9">
        <v>0</v>
      </c>
      <c r="O635" s="9">
        <v>1</v>
      </c>
      <c r="P635" s="9">
        <v>1</v>
      </c>
      <c r="Q635" s="9">
        <v>1</v>
      </c>
      <c r="R635" s="9" t="s">
        <v>2571</v>
      </c>
      <c r="S635" s="39" t="s">
        <v>5340</v>
      </c>
      <c r="T635" s="7"/>
      <c r="U635" s="7"/>
      <c r="V635" s="7"/>
      <c r="W635" s="24" t="s">
        <v>5341</v>
      </c>
      <c r="X635" s="7"/>
      <c r="Y635" s="7"/>
      <c r="Z635" s="7"/>
      <c r="AA635" s="40" t="s">
        <v>6510</v>
      </c>
      <c r="AB635" s="40" t="s">
        <v>5341</v>
      </c>
      <c r="AC635" s="29">
        <v>0</v>
      </c>
    </row>
    <row r="636" spans="2:29" ht="81.75" customHeight="1">
      <c r="B636" s="7" t="s">
        <v>494</v>
      </c>
      <c r="C636" s="8" t="s">
        <v>495</v>
      </c>
      <c r="D636" s="9" t="s">
        <v>486</v>
      </c>
      <c r="E636" s="8" t="s">
        <v>496</v>
      </c>
      <c r="F636" s="7" t="s">
        <v>1472</v>
      </c>
      <c r="G636" s="9" t="s">
        <v>28</v>
      </c>
      <c r="H636" s="7" t="s">
        <v>70</v>
      </c>
      <c r="I636" s="10" t="s">
        <v>2572</v>
      </c>
      <c r="J636" s="9">
        <v>10</v>
      </c>
      <c r="K636" s="9" t="s">
        <v>24</v>
      </c>
      <c r="L636" s="9" t="s">
        <v>52</v>
      </c>
      <c r="M636" s="9">
        <v>3</v>
      </c>
      <c r="N636" s="9">
        <v>1</v>
      </c>
      <c r="O636" s="9">
        <v>0</v>
      </c>
      <c r="P636" s="9">
        <v>1</v>
      </c>
      <c r="Q636" s="9">
        <v>1</v>
      </c>
      <c r="R636" s="9" t="s">
        <v>2573</v>
      </c>
      <c r="S636" s="39" t="s">
        <v>5346</v>
      </c>
      <c r="T636" s="7"/>
      <c r="U636" s="7"/>
      <c r="V636" s="7"/>
      <c r="W636" s="24" t="s">
        <v>5341</v>
      </c>
      <c r="X636" s="7"/>
      <c r="Y636" s="7"/>
      <c r="Z636" s="7"/>
      <c r="AA636" s="40" t="s">
        <v>6511</v>
      </c>
      <c r="AB636" s="40" t="s">
        <v>6512</v>
      </c>
      <c r="AC636" s="29">
        <v>0.33333333333333331</v>
      </c>
    </row>
    <row r="637" spans="2:29" ht="81.75" customHeight="1">
      <c r="B637" s="7" t="s">
        <v>494</v>
      </c>
      <c r="C637" s="8" t="s">
        <v>495</v>
      </c>
      <c r="D637" s="9" t="s">
        <v>486</v>
      </c>
      <c r="E637" s="8" t="s">
        <v>496</v>
      </c>
      <c r="F637" s="7" t="s">
        <v>1465</v>
      </c>
      <c r="G637" s="9" t="s">
        <v>34</v>
      </c>
      <c r="H637" s="7" t="s">
        <v>35</v>
      </c>
      <c r="I637" s="10" t="s">
        <v>2574</v>
      </c>
      <c r="J637" s="9">
        <v>10</v>
      </c>
      <c r="K637" s="9" t="s">
        <v>24</v>
      </c>
      <c r="L637" s="9" t="s">
        <v>52</v>
      </c>
      <c r="M637" s="9">
        <v>3</v>
      </c>
      <c r="N637" s="9">
        <v>0</v>
      </c>
      <c r="O637" s="9">
        <v>1</v>
      </c>
      <c r="P637" s="9">
        <v>1</v>
      </c>
      <c r="Q637" s="9">
        <v>1</v>
      </c>
      <c r="R637" s="9" t="s">
        <v>2575</v>
      </c>
      <c r="S637" s="39" t="s">
        <v>5340</v>
      </c>
      <c r="T637" s="7"/>
      <c r="U637" s="7"/>
      <c r="V637" s="7"/>
      <c r="W637" s="24" t="s">
        <v>5341</v>
      </c>
      <c r="X637" s="7"/>
      <c r="Y637" s="7"/>
      <c r="Z637" s="7"/>
      <c r="AA637" s="40" t="s">
        <v>6513</v>
      </c>
      <c r="AB637" s="40" t="s">
        <v>5341</v>
      </c>
      <c r="AC637" s="29">
        <v>0</v>
      </c>
    </row>
    <row r="638" spans="2:29" ht="81.75" customHeight="1">
      <c r="B638" s="7" t="s">
        <v>494</v>
      </c>
      <c r="C638" s="8" t="s">
        <v>495</v>
      </c>
      <c r="D638" s="9" t="s">
        <v>486</v>
      </c>
      <c r="E638" s="8" t="s">
        <v>496</v>
      </c>
      <c r="F638" s="7" t="s">
        <v>1485</v>
      </c>
      <c r="G638" s="9" t="s">
        <v>30</v>
      </c>
      <c r="H638" s="7" t="s">
        <v>31</v>
      </c>
      <c r="I638" s="10" t="s">
        <v>2576</v>
      </c>
      <c r="J638" s="9">
        <v>10</v>
      </c>
      <c r="K638" s="9" t="s">
        <v>24</v>
      </c>
      <c r="L638" s="9" t="s">
        <v>52</v>
      </c>
      <c r="M638" s="9">
        <v>3</v>
      </c>
      <c r="N638" s="9">
        <v>1</v>
      </c>
      <c r="O638" s="9">
        <v>0</v>
      </c>
      <c r="P638" s="9">
        <v>1</v>
      </c>
      <c r="Q638" s="9">
        <v>1</v>
      </c>
      <c r="R638" s="9" t="s">
        <v>2577</v>
      </c>
      <c r="S638" s="39" t="s">
        <v>5346</v>
      </c>
      <c r="T638" s="7"/>
      <c r="U638" s="7"/>
      <c r="V638" s="7"/>
      <c r="W638" s="24" t="s">
        <v>5341</v>
      </c>
      <c r="X638" s="7"/>
      <c r="Y638" s="7"/>
      <c r="Z638" s="7"/>
      <c r="AA638" s="40" t="s">
        <v>6514</v>
      </c>
      <c r="AB638" s="40" t="s">
        <v>6515</v>
      </c>
      <c r="AC638" s="29">
        <v>0.33333333333333331</v>
      </c>
    </row>
    <row r="639" spans="2:29" ht="81.75" customHeight="1">
      <c r="B639" s="7" t="s">
        <v>494</v>
      </c>
      <c r="C639" s="8" t="s">
        <v>495</v>
      </c>
      <c r="D639" s="9" t="s">
        <v>486</v>
      </c>
      <c r="E639" s="8" t="s">
        <v>496</v>
      </c>
      <c r="F639" s="7" t="s">
        <v>1488</v>
      </c>
      <c r="G639" s="9" t="s">
        <v>30</v>
      </c>
      <c r="H639" s="7" t="s">
        <v>92</v>
      </c>
      <c r="I639" s="10" t="s">
        <v>2578</v>
      </c>
      <c r="J639" s="9">
        <v>10</v>
      </c>
      <c r="K639" s="9" t="s">
        <v>24</v>
      </c>
      <c r="L639" s="9" t="s">
        <v>272</v>
      </c>
      <c r="M639" s="9">
        <v>3</v>
      </c>
      <c r="N639" s="9">
        <v>1</v>
      </c>
      <c r="O639" s="9">
        <v>0</v>
      </c>
      <c r="P639" s="9">
        <v>1</v>
      </c>
      <c r="Q639" s="9">
        <v>1</v>
      </c>
      <c r="R639" s="9" t="s">
        <v>2579</v>
      </c>
      <c r="S639" s="39" t="s">
        <v>5346</v>
      </c>
      <c r="T639" s="7"/>
      <c r="U639" s="7"/>
      <c r="V639" s="7"/>
      <c r="W639" s="24" t="s">
        <v>5341</v>
      </c>
      <c r="X639" s="7"/>
      <c r="Y639" s="7"/>
      <c r="Z639" s="7"/>
      <c r="AA639" s="40" t="s">
        <v>6516</v>
      </c>
      <c r="AB639" s="40" t="s">
        <v>6517</v>
      </c>
      <c r="AC639" s="29">
        <v>0.33333333333333331</v>
      </c>
    </row>
    <row r="640" spans="2:29" ht="81.75" customHeight="1">
      <c r="B640" s="7" t="s">
        <v>494</v>
      </c>
      <c r="C640" s="8" t="s">
        <v>495</v>
      </c>
      <c r="D640" s="9" t="s">
        <v>486</v>
      </c>
      <c r="E640" s="8" t="s">
        <v>496</v>
      </c>
      <c r="F640" s="7" t="s">
        <v>1488</v>
      </c>
      <c r="G640" s="9" t="s">
        <v>30</v>
      </c>
      <c r="H640" s="7" t="s">
        <v>92</v>
      </c>
      <c r="I640" s="10" t="s">
        <v>2580</v>
      </c>
      <c r="J640" s="9">
        <v>10</v>
      </c>
      <c r="K640" s="9" t="s">
        <v>24</v>
      </c>
      <c r="L640" s="9" t="s">
        <v>272</v>
      </c>
      <c r="M640" s="9">
        <v>3</v>
      </c>
      <c r="N640" s="9">
        <v>1</v>
      </c>
      <c r="O640" s="9">
        <v>1</v>
      </c>
      <c r="P640" s="9">
        <v>1</v>
      </c>
      <c r="Q640" s="9">
        <v>0</v>
      </c>
      <c r="R640" s="9" t="s">
        <v>2581</v>
      </c>
      <c r="S640" s="39" t="s">
        <v>5346</v>
      </c>
      <c r="T640" s="7"/>
      <c r="U640" s="7"/>
      <c r="V640" s="7"/>
      <c r="W640" s="24" t="s">
        <v>5341</v>
      </c>
      <c r="X640" s="7"/>
      <c r="Y640" s="7"/>
      <c r="Z640" s="7"/>
      <c r="AA640" s="40" t="s">
        <v>6518</v>
      </c>
      <c r="AB640" s="40" t="s">
        <v>6519</v>
      </c>
      <c r="AC640" s="29">
        <v>0.33333333333333331</v>
      </c>
    </row>
    <row r="641" spans="2:29" ht="81.75" customHeight="1">
      <c r="B641" s="7" t="s">
        <v>494</v>
      </c>
      <c r="C641" s="8" t="s">
        <v>495</v>
      </c>
      <c r="D641" s="9" t="s">
        <v>486</v>
      </c>
      <c r="E641" s="8" t="s">
        <v>496</v>
      </c>
      <c r="F641" s="7" t="s">
        <v>1479</v>
      </c>
      <c r="G641" s="9" t="s">
        <v>34</v>
      </c>
      <c r="H641" s="7" t="s">
        <v>291</v>
      </c>
      <c r="I641" s="10" t="s">
        <v>2582</v>
      </c>
      <c r="J641" s="9">
        <v>10</v>
      </c>
      <c r="K641" s="9" t="s">
        <v>24</v>
      </c>
      <c r="L641" s="9" t="s">
        <v>272</v>
      </c>
      <c r="M641" s="9">
        <v>3</v>
      </c>
      <c r="N641" s="9">
        <v>1</v>
      </c>
      <c r="O641" s="9">
        <v>1</v>
      </c>
      <c r="P641" s="9">
        <v>1</v>
      </c>
      <c r="Q641" s="9">
        <v>0</v>
      </c>
      <c r="R641" s="9" t="s">
        <v>2575</v>
      </c>
      <c r="S641" s="39" t="s">
        <v>5346</v>
      </c>
      <c r="T641" s="7"/>
      <c r="U641" s="7"/>
      <c r="V641" s="7"/>
      <c r="W641" s="24" t="s">
        <v>5341</v>
      </c>
      <c r="X641" s="7"/>
      <c r="Y641" s="7"/>
      <c r="Z641" s="7"/>
      <c r="AA641" s="40" t="s">
        <v>6520</v>
      </c>
      <c r="AB641" s="40" t="s">
        <v>6521</v>
      </c>
      <c r="AC641" s="29">
        <v>0.33333333333333331</v>
      </c>
    </row>
    <row r="642" spans="2:29" ht="81.75" customHeight="1">
      <c r="B642" s="7" t="s">
        <v>498</v>
      </c>
      <c r="C642" s="8" t="s">
        <v>499</v>
      </c>
      <c r="D642" s="9" t="s">
        <v>486</v>
      </c>
      <c r="E642" s="8" t="s">
        <v>500</v>
      </c>
      <c r="F642" s="7" t="s">
        <v>1467</v>
      </c>
      <c r="G642" s="9" t="s">
        <v>22</v>
      </c>
      <c r="H642" s="7" t="s">
        <v>111</v>
      </c>
      <c r="I642" s="10" t="s">
        <v>2583</v>
      </c>
      <c r="J642" s="9">
        <v>20</v>
      </c>
      <c r="K642" s="9" t="s">
        <v>24</v>
      </c>
      <c r="L642" s="9" t="s">
        <v>33</v>
      </c>
      <c r="M642" s="9">
        <v>4</v>
      </c>
      <c r="N642" s="9">
        <v>1</v>
      </c>
      <c r="O642" s="9">
        <v>1</v>
      </c>
      <c r="P642" s="9">
        <v>1</v>
      </c>
      <c r="Q642" s="9">
        <v>1</v>
      </c>
      <c r="R642" s="9" t="s">
        <v>2584</v>
      </c>
      <c r="S642" s="39" t="s">
        <v>5346</v>
      </c>
      <c r="T642" s="7"/>
      <c r="U642" s="7"/>
      <c r="V642" s="7"/>
      <c r="W642" s="24" t="s">
        <v>5341</v>
      </c>
      <c r="X642" s="7"/>
      <c r="Y642" s="7"/>
      <c r="Z642" s="7"/>
      <c r="AA642" s="40" t="s">
        <v>6522</v>
      </c>
      <c r="AB642" s="40" t="s">
        <v>6523</v>
      </c>
      <c r="AC642" s="29">
        <v>0.25</v>
      </c>
    </row>
    <row r="643" spans="2:29" ht="81.75" customHeight="1">
      <c r="B643" s="7" t="s">
        <v>498</v>
      </c>
      <c r="C643" s="8" t="s">
        <v>499</v>
      </c>
      <c r="D643" s="9" t="s">
        <v>486</v>
      </c>
      <c r="E643" s="8" t="s">
        <v>500</v>
      </c>
      <c r="F643" s="7" t="s">
        <v>1479</v>
      </c>
      <c r="G643" s="9" t="s">
        <v>34</v>
      </c>
      <c r="H643" s="7" t="s">
        <v>53</v>
      </c>
      <c r="I643" s="10" t="s">
        <v>2585</v>
      </c>
      <c r="J643" s="9">
        <v>20</v>
      </c>
      <c r="K643" s="9" t="s">
        <v>24</v>
      </c>
      <c r="L643" s="9" t="s">
        <v>33</v>
      </c>
      <c r="M643" s="9">
        <v>2</v>
      </c>
      <c r="N643" s="9">
        <v>1</v>
      </c>
      <c r="O643" s="9">
        <v>0</v>
      </c>
      <c r="P643" s="9">
        <v>0</v>
      </c>
      <c r="Q643" s="9">
        <v>1</v>
      </c>
      <c r="R643" s="9" t="s">
        <v>2586</v>
      </c>
      <c r="S643" s="39" t="s">
        <v>5346</v>
      </c>
      <c r="T643" s="7"/>
      <c r="U643" s="7"/>
      <c r="V643" s="7"/>
      <c r="W643" s="24" t="s">
        <v>5341</v>
      </c>
      <c r="X643" s="7"/>
      <c r="Y643" s="7"/>
      <c r="Z643" s="7"/>
      <c r="AA643" s="40" t="s">
        <v>6524</v>
      </c>
      <c r="AB643" s="40" t="s">
        <v>6525</v>
      </c>
      <c r="AC643" s="29">
        <v>0.5</v>
      </c>
    </row>
    <row r="644" spans="2:29" ht="81.75" customHeight="1">
      <c r="B644" s="7" t="s">
        <v>498</v>
      </c>
      <c r="C644" s="8" t="s">
        <v>499</v>
      </c>
      <c r="D644" s="9" t="s">
        <v>486</v>
      </c>
      <c r="E644" s="8" t="s">
        <v>500</v>
      </c>
      <c r="F644" s="7" t="s">
        <v>1468</v>
      </c>
      <c r="G644" s="9" t="s">
        <v>28</v>
      </c>
      <c r="H644" s="7" t="s">
        <v>70</v>
      </c>
      <c r="I644" s="10" t="s">
        <v>501</v>
      </c>
      <c r="J644" s="9">
        <v>10</v>
      </c>
      <c r="K644" s="9" t="s">
        <v>24</v>
      </c>
      <c r="L644" s="9" t="s">
        <v>33</v>
      </c>
      <c r="M644" s="9">
        <v>3</v>
      </c>
      <c r="N644" s="9">
        <v>0</v>
      </c>
      <c r="O644" s="9">
        <v>1</v>
      </c>
      <c r="P644" s="9">
        <v>1</v>
      </c>
      <c r="Q644" s="9">
        <v>1</v>
      </c>
      <c r="R644" s="9" t="s">
        <v>2587</v>
      </c>
      <c r="S644" s="39" t="s">
        <v>5340</v>
      </c>
      <c r="T644" s="7"/>
      <c r="U644" s="7"/>
      <c r="V644" s="7"/>
      <c r="W644" s="24" t="s">
        <v>5341</v>
      </c>
      <c r="X644" s="7"/>
      <c r="Y644" s="7"/>
      <c r="Z644" s="7"/>
      <c r="AA644" s="40" t="s">
        <v>6526</v>
      </c>
      <c r="AB644" s="40" t="s">
        <v>6527</v>
      </c>
      <c r="AC644" s="29">
        <v>0</v>
      </c>
    </row>
    <row r="645" spans="2:29" ht="81.75" customHeight="1">
      <c r="B645" s="7" t="s">
        <v>498</v>
      </c>
      <c r="C645" s="8" t="s">
        <v>499</v>
      </c>
      <c r="D645" s="9" t="s">
        <v>486</v>
      </c>
      <c r="E645" s="8" t="s">
        <v>500</v>
      </c>
      <c r="F645" s="7" t="s">
        <v>1467</v>
      </c>
      <c r="G645" s="9" t="s">
        <v>34</v>
      </c>
      <c r="H645" s="7" t="s">
        <v>53</v>
      </c>
      <c r="I645" s="10" t="s">
        <v>2588</v>
      </c>
      <c r="J645" s="9">
        <v>20</v>
      </c>
      <c r="K645" s="9" t="s">
        <v>24</v>
      </c>
      <c r="L645" s="9" t="s">
        <v>33</v>
      </c>
      <c r="M645" s="9">
        <v>4</v>
      </c>
      <c r="N645" s="9">
        <v>1</v>
      </c>
      <c r="O645" s="9">
        <v>1</v>
      </c>
      <c r="P645" s="9">
        <v>1</v>
      </c>
      <c r="Q645" s="9">
        <v>1</v>
      </c>
      <c r="R645" s="9" t="s">
        <v>2589</v>
      </c>
      <c r="S645" s="39" t="s">
        <v>5346</v>
      </c>
      <c r="T645" s="7"/>
      <c r="U645" s="7"/>
      <c r="V645" s="7"/>
      <c r="W645" s="24" t="s">
        <v>5341</v>
      </c>
      <c r="X645" s="7"/>
      <c r="Y645" s="7"/>
      <c r="Z645" s="7"/>
      <c r="AA645" s="40" t="s">
        <v>6528</v>
      </c>
      <c r="AB645" s="40" t="s">
        <v>6529</v>
      </c>
      <c r="AC645" s="29">
        <v>0.25</v>
      </c>
    </row>
    <row r="646" spans="2:29" ht="81.75" customHeight="1">
      <c r="B646" s="7" t="s">
        <v>498</v>
      </c>
      <c r="C646" s="8" t="s">
        <v>499</v>
      </c>
      <c r="D646" s="9" t="s">
        <v>486</v>
      </c>
      <c r="E646" s="8" t="s">
        <v>500</v>
      </c>
      <c r="F646" s="7" t="s">
        <v>1488</v>
      </c>
      <c r="G646" s="9" t="s">
        <v>30</v>
      </c>
      <c r="H646" s="7" t="s">
        <v>126</v>
      </c>
      <c r="I646" s="10" t="s">
        <v>2590</v>
      </c>
      <c r="J646" s="9">
        <v>30</v>
      </c>
      <c r="K646" s="9" t="s">
        <v>24</v>
      </c>
      <c r="L646" s="9" t="s">
        <v>33</v>
      </c>
      <c r="M646" s="9">
        <v>4</v>
      </c>
      <c r="N646" s="9">
        <v>1</v>
      </c>
      <c r="O646" s="9">
        <v>1</v>
      </c>
      <c r="P646" s="9">
        <v>1</v>
      </c>
      <c r="Q646" s="9">
        <v>1</v>
      </c>
      <c r="R646" s="9" t="s">
        <v>447</v>
      </c>
      <c r="S646" s="39" t="s">
        <v>5346</v>
      </c>
      <c r="T646" s="7"/>
      <c r="U646" s="7"/>
      <c r="V646" s="7"/>
      <c r="W646" s="24" t="s">
        <v>5341</v>
      </c>
      <c r="X646" s="7"/>
      <c r="Y646" s="7"/>
      <c r="Z646" s="7"/>
      <c r="AA646" s="40" t="s">
        <v>6530</v>
      </c>
      <c r="AB646" s="40" t="s">
        <v>6531</v>
      </c>
      <c r="AC646" s="29">
        <v>0.25</v>
      </c>
    </row>
    <row r="647" spans="2:29" ht="81.75" customHeight="1">
      <c r="B647" s="7" t="s">
        <v>502</v>
      </c>
      <c r="C647" s="8" t="s">
        <v>503</v>
      </c>
      <c r="D647" s="9" t="s">
        <v>486</v>
      </c>
      <c r="E647" s="8" t="s">
        <v>504</v>
      </c>
      <c r="F647" s="7" t="s">
        <v>1470</v>
      </c>
      <c r="G647" s="9" t="s">
        <v>22</v>
      </c>
      <c r="H647" s="7" t="s">
        <v>75</v>
      </c>
      <c r="I647" s="10" t="s">
        <v>2591</v>
      </c>
      <c r="J647" s="9">
        <v>20</v>
      </c>
      <c r="K647" s="9" t="s">
        <v>41</v>
      </c>
      <c r="L647" s="9" t="s">
        <v>33</v>
      </c>
      <c r="M647" s="9">
        <v>1</v>
      </c>
      <c r="N647" s="9">
        <v>1</v>
      </c>
      <c r="O647" s="9">
        <v>1</v>
      </c>
      <c r="P647" s="9">
        <v>1</v>
      </c>
      <c r="Q647" s="9">
        <v>1</v>
      </c>
      <c r="R647" s="9" t="s">
        <v>2592</v>
      </c>
      <c r="S647" s="39" t="s">
        <v>5346</v>
      </c>
      <c r="T647" s="7"/>
      <c r="U647" s="7"/>
      <c r="V647" s="7"/>
      <c r="W647" s="24" t="s">
        <v>5341</v>
      </c>
      <c r="X647" s="7"/>
      <c r="Y647" s="7"/>
      <c r="Z647" s="7"/>
      <c r="AA647" s="40" t="s">
        <v>5593</v>
      </c>
      <c r="AB647" s="40" t="s">
        <v>6532</v>
      </c>
      <c r="AC647" s="29">
        <v>1</v>
      </c>
    </row>
    <row r="648" spans="2:29" ht="81.75" customHeight="1">
      <c r="B648" s="7" t="s">
        <v>502</v>
      </c>
      <c r="C648" s="8" t="s">
        <v>503</v>
      </c>
      <c r="D648" s="9" t="s">
        <v>486</v>
      </c>
      <c r="E648" s="8" t="s">
        <v>504</v>
      </c>
      <c r="F648" s="7" t="s">
        <v>1626</v>
      </c>
      <c r="G648" s="9" t="s">
        <v>22</v>
      </c>
      <c r="H648" s="7" t="s">
        <v>75</v>
      </c>
      <c r="I648" s="10" t="s">
        <v>2593</v>
      </c>
      <c r="J648" s="9">
        <v>20</v>
      </c>
      <c r="K648" s="9" t="s">
        <v>41</v>
      </c>
      <c r="L648" s="9" t="s">
        <v>33</v>
      </c>
      <c r="M648" s="9">
        <v>1</v>
      </c>
      <c r="N648" s="9">
        <v>1</v>
      </c>
      <c r="O648" s="9">
        <v>1</v>
      </c>
      <c r="P648" s="9">
        <v>1</v>
      </c>
      <c r="Q648" s="9">
        <v>1</v>
      </c>
      <c r="R648" s="9" t="s">
        <v>2592</v>
      </c>
      <c r="S648" s="39" t="s">
        <v>5346</v>
      </c>
      <c r="T648" s="7"/>
      <c r="U648" s="7"/>
      <c r="V648" s="7"/>
      <c r="W648" s="24" t="s">
        <v>5341</v>
      </c>
      <c r="X648" s="7"/>
      <c r="Y648" s="7"/>
      <c r="Z648" s="7"/>
      <c r="AA648" s="40" t="s">
        <v>6533</v>
      </c>
      <c r="AB648" s="40" t="s">
        <v>6534</v>
      </c>
      <c r="AC648" s="29">
        <v>1</v>
      </c>
    </row>
    <row r="649" spans="2:29" ht="81.75" customHeight="1">
      <c r="B649" s="7" t="s">
        <v>502</v>
      </c>
      <c r="C649" s="8" t="s">
        <v>503</v>
      </c>
      <c r="D649" s="9" t="s">
        <v>486</v>
      </c>
      <c r="E649" s="8" t="s">
        <v>504</v>
      </c>
      <c r="F649" s="7" t="s">
        <v>1554</v>
      </c>
      <c r="G649" s="9" t="s">
        <v>22</v>
      </c>
      <c r="H649" s="7" t="s">
        <v>75</v>
      </c>
      <c r="I649" s="10" t="s">
        <v>2594</v>
      </c>
      <c r="J649" s="9">
        <v>20</v>
      </c>
      <c r="K649" s="9" t="s">
        <v>41</v>
      </c>
      <c r="L649" s="9" t="s">
        <v>33</v>
      </c>
      <c r="M649" s="9">
        <v>1</v>
      </c>
      <c r="N649" s="9">
        <v>1</v>
      </c>
      <c r="O649" s="9">
        <v>1</v>
      </c>
      <c r="P649" s="9">
        <v>1</v>
      </c>
      <c r="Q649" s="9">
        <v>1</v>
      </c>
      <c r="R649" s="9" t="s">
        <v>2592</v>
      </c>
      <c r="S649" s="39" t="s">
        <v>5346</v>
      </c>
      <c r="T649" s="7"/>
      <c r="U649" s="7"/>
      <c r="V649" s="7"/>
      <c r="W649" s="24" t="s">
        <v>5341</v>
      </c>
      <c r="X649" s="7"/>
      <c r="Y649" s="7"/>
      <c r="Z649" s="7"/>
      <c r="AA649" s="40" t="s">
        <v>6535</v>
      </c>
      <c r="AB649" s="40" t="s">
        <v>6536</v>
      </c>
      <c r="AC649" s="29">
        <v>1</v>
      </c>
    </row>
    <row r="650" spans="2:29" ht="81.75" customHeight="1">
      <c r="B650" s="7" t="s">
        <v>502</v>
      </c>
      <c r="C650" s="8" t="s">
        <v>503</v>
      </c>
      <c r="D650" s="9" t="s">
        <v>486</v>
      </c>
      <c r="E650" s="8" t="s">
        <v>504</v>
      </c>
      <c r="F650" s="7" t="s">
        <v>1479</v>
      </c>
      <c r="G650" s="9" t="s">
        <v>22</v>
      </c>
      <c r="H650" s="7" t="s">
        <v>131</v>
      </c>
      <c r="I650" s="10" t="s">
        <v>2595</v>
      </c>
      <c r="J650" s="9">
        <v>20</v>
      </c>
      <c r="K650" s="9" t="s">
        <v>41</v>
      </c>
      <c r="L650" s="9" t="s">
        <v>33</v>
      </c>
      <c r="M650" s="9">
        <v>1</v>
      </c>
      <c r="N650" s="9">
        <v>1</v>
      </c>
      <c r="O650" s="9">
        <v>1</v>
      </c>
      <c r="P650" s="9">
        <v>1</v>
      </c>
      <c r="Q650" s="9">
        <v>1</v>
      </c>
      <c r="R650" s="9" t="s">
        <v>2592</v>
      </c>
      <c r="S650" s="39" t="s">
        <v>5346</v>
      </c>
      <c r="T650" s="7"/>
      <c r="U650" s="7"/>
      <c r="V650" s="7"/>
      <c r="W650" s="24" t="s">
        <v>5341</v>
      </c>
      <c r="X650" s="7"/>
      <c r="Y650" s="7"/>
      <c r="Z650" s="7"/>
      <c r="AA650" s="40" t="s">
        <v>5593</v>
      </c>
      <c r="AB650" s="40" t="s">
        <v>6537</v>
      </c>
      <c r="AC650" s="29">
        <v>1</v>
      </c>
    </row>
    <row r="651" spans="2:29" ht="81.75" customHeight="1">
      <c r="B651" s="7" t="s">
        <v>502</v>
      </c>
      <c r="C651" s="8" t="s">
        <v>503</v>
      </c>
      <c r="D651" s="9" t="s">
        <v>486</v>
      </c>
      <c r="E651" s="8" t="s">
        <v>504</v>
      </c>
      <c r="F651" s="7" t="s">
        <v>1488</v>
      </c>
      <c r="G651" s="9" t="s">
        <v>28</v>
      </c>
      <c r="H651" s="7" t="s">
        <v>46</v>
      </c>
      <c r="I651" s="10" t="s">
        <v>2596</v>
      </c>
      <c r="J651" s="9">
        <v>20</v>
      </c>
      <c r="K651" s="9" t="s">
        <v>41</v>
      </c>
      <c r="L651" s="9" t="s">
        <v>33</v>
      </c>
      <c r="M651" s="9">
        <v>1</v>
      </c>
      <c r="N651" s="9">
        <v>1</v>
      </c>
      <c r="O651" s="9">
        <v>1</v>
      </c>
      <c r="P651" s="9">
        <v>1</v>
      </c>
      <c r="Q651" s="9">
        <v>1</v>
      </c>
      <c r="R651" s="9" t="s">
        <v>2592</v>
      </c>
      <c r="S651" s="39" t="s">
        <v>5346</v>
      </c>
      <c r="T651" s="7"/>
      <c r="U651" s="7"/>
      <c r="V651" s="7"/>
      <c r="W651" s="24" t="s">
        <v>5341</v>
      </c>
      <c r="X651" s="7"/>
      <c r="Y651" s="7"/>
      <c r="Z651" s="7"/>
      <c r="AA651" s="40" t="s">
        <v>5593</v>
      </c>
      <c r="AB651" s="40" t="s">
        <v>6538</v>
      </c>
      <c r="AC651" s="29">
        <v>1</v>
      </c>
    </row>
    <row r="652" spans="2:29" ht="81.75" customHeight="1">
      <c r="B652" s="7" t="s">
        <v>505</v>
      </c>
      <c r="C652" s="8" t="s">
        <v>506</v>
      </c>
      <c r="D652" s="9" t="s">
        <v>486</v>
      </c>
      <c r="E652" s="8" t="s">
        <v>507</v>
      </c>
      <c r="F652" s="7" t="s">
        <v>1560</v>
      </c>
      <c r="G652" s="9" t="s">
        <v>22</v>
      </c>
      <c r="H652" s="7" t="s">
        <v>55</v>
      </c>
      <c r="I652" s="10" t="s">
        <v>2597</v>
      </c>
      <c r="J652" s="9">
        <v>10</v>
      </c>
      <c r="K652" s="9" t="s">
        <v>24</v>
      </c>
      <c r="L652" s="9" t="s">
        <v>272</v>
      </c>
      <c r="M652" s="9">
        <v>3</v>
      </c>
      <c r="N652" s="9">
        <v>0</v>
      </c>
      <c r="O652" s="9">
        <v>1</v>
      </c>
      <c r="P652" s="9">
        <v>1</v>
      </c>
      <c r="Q652" s="9">
        <v>1</v>
      </c>
      <c r="R652" s="9" t="s">
        <v>2598</v>
      </c>
      <c r="S652" s="39" t="s">
        <v>5340</v>
      </c>
      <c r="T652" s="7"/>
      <c r="U652" s="7"/>
      <c r="V652" s="7"/>
      <c r="W652" s="24" t="s">
        <v>5341</v>
      </c>
      <c r="X652" s="7"/>
      <c r="Y652" s="7"/>
      <c r="Z652" s="7"/>
      <c r="AA652" s="40" t="s">
        <v>5533</v>
      </c>
      <c r="AB652" s="40" t="s">
        <v>5533</v>
      </c>
      <c r="AC652" s="29">
        <v>0</v>
      </c>
    </row>
    <row r="653" spans="2:29" ht="81.75" customHeight="1">
      <c r="B653" s="7" t="s">
        <v>505</v>
      </c>
      <c r="C653" s="8" t="s">
        <v>506</v>
      </c>
      <c r="D653" s="9" t="s">
        <v>486</v>
      </c>
      <c r="E653" s="8" t="s">
        <v>507</v>
      </c>
      <c r="F653" s="7" t="s">
        <v>1488</v>
      </c>
      <c r="G653" s="9" t="s">
        <v>30</v>
      </c>
      <c r="H653" s="7" t="s">
        <v>126</v>
      </c>
      <c r="I653" s="10" t="s">
        <v>2599</v>
      </c>
      <c r="J653" s="9">
        <v>10</v>
      </c>
      <c r="K653" s="9" t="s">
        <v>24</v>
      </c>
      <c r="L653" s="9" t="s">
        <v>33</v>
      </c>
      <c r="M653" s="9">
        <v>4</v>
      </c>
      <c r="N653" s="9">
        <v>1</v>
      </c>
      <c r="O653" s="9">
        <v>1</v>
      </c>
      <c r="P653" s="9">
        <v>1</v>
      </c>
      <c r="Q653" s="9">
        <v>1</v>
      </c>
      <c r="R653" s="9" t="s">
        <v>2600</v>
      </c>
      <c r="S653" s="39" t="s">
        <v>5346</v>
      </c>
      <c r="T653" s="7"/>
      <c r="U653" s="7"/>
      <c r="V653" s="7"/>
      <c r="W653" s="24" t="s">
        <v>5341</v>
      </c>
      <c r="X653" s="7"/>
      <c r="Y653" s="7"/>
      <c r="Z653" s="7"/>
      <c r="AA653" s="40" t="s">
        <v>6539</v>
      </c>
      <c r="AB653" s="40" t="s">
        <v>6540</v>
      </c>
      <c r="AC653" s="29">
        <v>0.25</v>
      </c>
    </row>
    <row r="654" spans="2:29" ht="81.75" customHeight="1">
      <c r="B654" s="7" t="s">
        <v>505</v>
      </c>
      <c r="C654" s="8" t="s">
        <v>506</v>
      </c>
      <c r="D654" s="9" t="s">
        <v>486</v>
      </c>
      <c r="E654" s="8" t="s">
        <v>507</v>
      </c>
      <c r="F654" s="7" t="s">
        <v>1479</v>
      </c>
      <c r="G654" s="9" t="s">
        <v>22</v>
      </c>
      <c r="H654" s="7" t="s">
        <v>57</v>
      </c>
      <c r="I654" s="10" t="s">
        <v>2601</v>
      </c>
      <c r="J654" s="9">
        <v>20</v>
      </c>
      <c r="K654" s="9" t="s">
        <v>24</v>
      </c>
      <c r="L654" s="9" t="s">
        <v>33</v>
      </c>
      <c r="M654" s="9">
        <v>3</v>
      </c>
      <c r="N654" s="9">
        <v>1</v>
      </c>
      <c r="O654" s="9">
        <v>1</v>
      </c>
      <c r="P654" s="9">
        <v>1</v>
      </c>
      <c r="Q654" s="9">
        <v>0</v>
      </c>
      <c r="R654" s="9" t="s">
        <v>2602</v>
      </c>
      <c r="S654" s="39" t="s">
        <v>5359</v>
      </c>
      <c r="T654" s="7"/>
      <c r="U654" s="7"/>
      <c r="V654" s="7"/>
      <c r="W654" s="24" t="s">
        <v>5341</v>
      </c>
      <c r="X654" s="7"/>
      <c r="Y654" s="7"/>
      <c r="Z654" s="7"/>
      <c r="AA654" s="40" t="s">
        <v>6541</v>
      </c>
      <c r="AB654" s="40" t="s">
        <v>6542</v>
      </c>
      <c r="AC654" s="29">
        <v>0.66666666666666663</v>
      </c>
    </row>
    <row r="655" spans="2:29" ht="81.75" customHeight="1">
      <c r="B655" s="7" t="s">
        <v>505</v>
      </c>
      <c r="C655" s="8" t="s">
        <v>506</v>
      </c>
      <c r="D655" s="9" t="s">
        <v>486</v>
      </c>
      <c r="E655" s="8" t="s">
        <v>507</v>
      </c>
      <c r="F655" s="7" t="s">
        <v>1488</v>
      </c>
      <c r="G655" s="9" t="s">
        <v>30</v>
      </c>
      <c r="H655" s="7" t="s">
        <v>43</v>
      </c>
      <c r="I655" s="10" t="s">
        <v>2603</v>
      </c>
      <c r="J655" s="9">
        <v>15</v>
      </c>
      <c r="K655" s="9" t="s">
        <v>24</v>
      </c>
      <c r="L655" s="9" t="s">
        <v>33</v>
      </c>
      <c r="M655" s="9">
        <v>8</v>
      </c>
      <c r="N655" s="9">
        <v>2</v>
      </c>
      <c r="O655" s="9">
        <v>3</v>
      </c>
      <c r="P655" s="9">
        <v>3</v>
      </c>
      <c r="Q655" s="9">
        <v>0</v>
      </c>
      <c r="R655" s="9" t="s">
        <v>2604</v>
      </c>
      <c r="S655" s="39" t="s">
        <v>5359</v>
      </c>
      <c r="T655" s="7"/>
      <c r="U655" s="7"/>
      <c r="V655" s="7"/>
      <c r="W655" s="24" t="s">
        <v>5341</v>
      </c>
      <c r="X655" s="7"/>
      <c r="Y655" s="7"/>
      <c r="Z655" s="7"/>
      <c r="AA655" s="40" t="s">
        <v>6541</v>
      </c>
      <c r="AB655" s="40" t="s">
        <v>6543</v>
      </c>
      <c r="AC655" s="29">
        <v>0.25</v>
      </c>
    </row>
    <row r="656" spans="2:29" ht="81.75" customHeight="1">
      <c r="B656" s="7" t="s">
        <v>505</v>
      </c>
      <c r="C656" s="8" t="s">
        <v>506</v>
      </c>
      <c r="D656" s="9" t="s">
        <v>486</v>
      </c>
      <c r="E656" s="8" t="s">
        <v>507</v>
      </c>
      <c r="F656" s="7" t="s">
        <v>1465</v>
      </c>
      <c r="G656" s="9" t="s">
        <v>30</v>
      </c>
      <c r="H656" s="7" t="s">
        <v>407</v>
      </c>
      <c r="I656" s="10" t="s">
        <v>2605</v>
      </c>
      <c r="J656" s="9">
        <v>15</v>
      </c>
      <c r="K656" s="9" t="s">
        <v>24</v>
      </c>
      <c r="L656" s="9" t="s">
        <v>33</v>
      </c>
      <c r="M656" s="9">
        <v>1</v>
      </c>
      <c r="N656" s="9">
        <v>0</v>
      </c>
      <c r="O656" s="9">
        <v>0</v>
      </c>
      <c r="P656" s="9">
        <v>1</v>
      </c>
      <c r="Q656" s="9">
        <v>0</v>
      </c>
      <c r="R656" s="9" t="s">
        <v>2606</v>
      </c>
      <c r="S656" s="39" t="s">
        <v>5340</v>
      </c>
      <c r="T656" s="7"/>
      <c r="U656" s="7"/>
      <c r="V656" s="7"/>
      <c r="W656" s="24" t="s">
        <v>5341</v>
      </c>
      <c r="X656" s="7"/>
      <c r="Y656" s="7"/>
      <c r="Z656" s="7"/>
      <c r="AA656" s="40" t="s">
        <v>5533</v>
      </c>
      <c r="AB656" s="40" t="s">
        <v>5533</v>
      </c>
      <c r="AC656" s="29">
        <v>0</v>
      </c>
    </row>
    <row r="657" spans="2:29" ht="81.75" customHeight="1">
      <c r="B657" s="7" t="s">
        <v>505</v>
      </c>
      <c r="C657" s="8" t="s">
        <v>506</v>
      </c>
      <c r="D657" s="9" t="s">
        <v>486</v>
      </c>
      <c r="E657" s="8" t="s">
        <v>507</v>
      </c>
      <c r="F657" s="7" t="s">
        <v>1485</v>
      </c>
      <c r="G657" s="9" t="s">
        <v>22</v>
      </c>
      <c r="H657" s="7" t="s">
        <v>163</v>
      </c>
      <c r="I657" s="10" t="s">
        <v>2607</v>
      </c>
      <c r="J657" s="9">
        <v>15</v>
      </c>
      <c r="K657" s="9" t="s">
        <v>24</v>
      </c>
      <c r="L657" s="9" t="s">
        <v>33</v>
      </c>
      <c r="M657" s="9">
        <v>2</v>
      </c>
      <c r="N657" s="9">
        <v>0</v>
      </c>
      <c r="O657" s="9">
        <v>1</v>
      </c>
      <c r="P657" s="9">
        <v>0</v>
      </c>
      <c r="Q657" s="9">
        <v>1</v>
      </c>
      <c r="R657" s="9" t="s">
        <v>2608</v>
      </c>
      <c r="S657" s="39" t="s">
        <v>5340</v>
      </c>
      <c r="T657" s="7"/>
      <c r="U657" s="7"/>
      <c r="V657" s="7"/>
      <c r="W657" s="24" t="s">
        <v>5341</v>
      </c>
      <c r="X657" s="7"/>
      <c r="Y657" s="7"/>
      <c r="Z657" s="7"/>
      <c r="AA657" s="40" t="s">
        <v>5533</v>
      </c>
      <c r="AB657" s="40" t="s">
        <v>5533</v>
      </c>
      <c r="AC657" s="29">
        <v>0</v>
      </c>
    </row>
    <row r="658" spans="2:29" ht="81.75" customHeight="1">
      <c r="B658" s="7" t="s">
        <v>505</v>
      </c>
      <c r="C658" s="8" t="s">
        <v>506</v>
      </c>
      <c r="D658" s="9" t="s">
        <v>486</v>
      </c>
      <c r="E658" s="8" t="s">
        <v>507</v>
      </c>
      <c r="F658" s="7" t="s">
        <v>1469</v>
      </c>
      <c r="G658" s="9" t="s">
        <v>34</v>
      </c>
      <c r="H658" s="7" t="s">
        <v>42</v>
      </c>
      <c r="I658" s="10" t="s">
        <v>2609</v>
      </c>
      <c r="J658" s="9">
        <v>10</v>
      </c>
      <c r="K658" s="9" t="s">
        <v>24</v>
      </c>
      <c r="L658" s="9" t="s">
        <v>33</v>
      </c>
      <c r="M658" s="9">
        <v>1</v>
      </c>
      <c r="N658" s="9">
        <v>0</v>
      </c>
      <c r="O658" s="9">
        <v>0</v>
      </c>
      <c r="P658" s="9">
        <v>1</v>
      </c>
      <c r="Q658" s="9">
        <v>0</v>
      </c>
      <c r="R658" s="9" t="s">
        <v>2610</v>
      </c>
      <c r="S658" s="39" t="s">
        <v>5340</v>
      </c>
      <c r="T658" s="7"/>
      <c r="U658" s="7"/>
      <c r="V658" s="7"/>
      <c r="W658" s="24" t="s">
        <v>5341</v>
      </c>
      <c r="X658" s="7"/>
      <c r="Y658" s="7"/>
      <c r="Z658" s="7"/>
      <c r="AA658" s="40" t="s">
        <v>5533</v>
      </c>
      <c r="AB658" s="40" t="s">
        <v>5533</v>
      </c>
      <c r="AC658" s="29">
        <v>0</v>
      </c>
    </row>
    <row r="659" spans="2:29" ht="81.75" customHeight="1">
      <c r="B659" s="7" t="s">
        <v>505</v>
      </c>
      <c r="C659" s="8" t="s">
        <v>506</v>
      </c>
      <c r="D659" s="9" t="s">
        <v>486</v>
      </c>
      <c r="E659" s="8" t="s">
        <v>507</v>
      </c>
      <c r="F659" s="7" t="s">
        <v>1468</v>
      </c>
      <c r="G659" s="9" t="s">
        <v>28</v>
      </c>
      <c r="H659" s="7" t="s">
        <v>99</v>
      </c>
      <c r="I659" s="10" t="s">
        <v>2611</v>
      </c>
      <c r="J659" s="9">
        <v>5</v>
      </c>
      <c r="K659" s="9" t="s">
        <v>24</v>
      </c>
      <c r="L659" s="9" t="s">
        <v>272</v>
      </c>
      <c r="M659" s="9">
        <v>2</v>
      </c>
      <c r="N659" s="9">
        <v>0</v>
      </c>
      <c r="O659" s="9">
        <v>1</v>
      </c>
      <c r="P659" s="9">
        <v>0</v>
      </c>
      <c r="Q659" s="9">
        <v>1</v>
      </c>
      <c r="R659" s="9" t="s">
        <v>508</v>
      </c>
      <c r="S659" s="39" t="s">
        <v>5340</v>
      </c>
      <c r="T659" s="7"/>
      <c r="U659" s="7"/>
      <c r="V659" s="7"/>
      <c r="W659" s="24" t="s">
        <v>5341</v>
      </c>
      <c r="X659" s="7"/>
      <c r="Y659" s="7"/>
      <c r="Z659" s="7"/>
      <c r="AA659" s="40" t="s">
        <v>5533</v>
      </c>
      <c r="AB659" s="40" t="s">
        <v>5533</v>
      </c>
      <c r="AC659" s="29">
        <v>0</v>
      </c>
    </row>
    <row r="660" spans="2:29" ht="81.75" customHeight="1">
      <c r="B660" s="7" t="s">
        <v>509</v>
      </c>
      <c r="C660" s="8" t="s">
        <v>510</v>
      </c>
      <c r="D660" s="9" t="s">
        <v>486</v>
      </c>
      <c r="E660" s="8" t="s">
        <v>511</v>
      </c>
      <c r="F660" s="7" t="s">
        <v>1517</v>
      </c>
      <c r="G660" s="9" t="s">
        <v>34</v>
      </c>
      <c r="H660" s="7" t="s">
        <v>278</v>
      </c>
      <c r="I660" s="10" t="s">
        <v>2612</v>
      </c>
      <c r="J660" s="9">
        <v>25</v>
      </c>
      <c r="K660" s="9" t="s">
        <v>24</v>
      </c>
      <c r="L660" s="9" t="s">
        <v>2613</v>
      </c>
      <c r="M660" s="9">
        <v>4</v>
      </c>
      <c r="N660" s="9">
        <v>1</v>
      </c>
      <c r="O660" s="9">
        <v>1</v>
      </c>
      <c r="P660" s="9">
        <v>1</v>
      </c>
      <c r="Q660" s="9">
        <v>1</v>
      </c>
      <c r="R660" s="9" t="s">
        <v>114</v>
      </c>
      <c r="S660" s="39" t="s">
        <v>5346</v>
      </c>
      <c r="T660" s="7"/>
      <c r="U660" s="7"/>
      <c r="V660" s="7"/>
      <c r="W660" s="24" t="s">
        <v>5341</v>
      </c>
      <c r="X660" s="7"/>
      <c r="Y660" s="7"/>
      <c r="Z660" s="7"/>
      <c r="AA660" s="40" t="s">
        <v>6544</v>
      </c>
      <c r="AB660" s="40" t="s">
        <v>6545</v>
      </c>
      <c r="AC660" s="29">
        <v>0.25</v>
      </c>
    </row>
    <row r="661" spans="2:29" ht="81.75" customHeight="1">
      <c r="B661" s="7" t="s">
        <v>509</v>
      </c>
      <c r="C661" s="8" t="s">
        <v>510</v>
      </c>
      <c r="D661" s="9" t="s">
        <v>486</v>
      </c>
      <c r="E661" s="8" t="s">
        <v>511</v>
      </c>
      <c r="F661" s="7" t="s">
        <v>1560</v>
      </c>
      <c r="G661" s="9" t="s">
        <v>28</v>
      </c>
      <c r="H661" s="7" t="s">
        <v>29</v>
      </c>
      <c r="I661" s="10" t="s">
        <v>2614</v>
      </c>
      <c r="J661" s="9">
        <v>25</v>
      </c>
      <c r="K661" s="9" t="s">
        <v>24</v>
      </c>
      <c r="L661" s="9" t="s">
        <v>2616</v>
      </c>
      <c r="M661" s="9">
        <v>4</v>
      </c>
      <c r="N661" s="9">
        <v>1</v>
      </c>
      <c r="O661" s="9">
        <v>1</v>
      </c>
      <c r="P661" s="9">
        <v>1</v>
      </c>
      <c r="Q661" s="9">
        <v>1</v>
      </c>
      <c r="R661" s="9" t="s">
        <v>2615</v>
      </c>
      <c r="S661" s="39" t="s">
        <v>5346</v>
      </c>
      <c r="T661" s="7"/>
      <c r="U661" s="7"/>
      <c r="V661" s="7"/>
      <c r="W661" s="24" t="s">
        <v>5341</v>
      </c>
      <c r="X661" s="7"/>
      <c r="Y661" s="7"/>
      <c r="Z661" s="7"/>
      <c r="AA661" s="40" t="s">
        <v>6546</v>
      </c>
      <c r="AB661" s="40" t="s">
        <v>6547</v>
      </c>
      <c r="AC661" s="29">
        <v>0.25</v>
      </c>
    </row>
    <row r="662" spans="2:29" ht="81.75" customHeight="1">
      <c r="B662" s="7" t="s">
        <v>509</v>
      </c>
      <c r="C662" s="8" t="s">
        <v>510</v>
      </c>
      <c r="D662" s="9" t="s">
        <v>486</v>
      </c>
      <c r="E662" s="8" t="s">
        <v>511</v>
      </c>
      <c r="F662" s="7" t="s">
        <v>1481</v>
      </c>
      <c r="G662" s="9" t="s">
        <v>22</v>
      </c>
      <c r="H662" s="7" t="s">
        <v>46</v>
      </c>
      <c r="I662" s="10" t="s">
        <v>2617</v>
      </c>
      <c r="J662" s="9">
        <v>25</v>
      </c>
      <c r="K662" s="9" t="s">
        <v>24</v>
      </c>
      <c r="L662" s="9" t="s">
        <v>2613</v>
      </c>
      <c r="M662" s="9">
        <v>4</v>
      </c>
      <c r="N662" s="9">
        <v>1</v>
      </c>
      <c r="O662" s="9">
        <v>1</v>
      </c>
      <c r="P662" s="9">
        <v>1</v>
      </c>
      <c r="Q662" s="9">
        <v>1</v>
      </c>
      <c r="R662" s="9" t="s">
        <v>1589</v>
      </c>
      <c r="S662" s="39" t="s">
        <v>5346</v>
      </c>
      <c r="T662" s="7"/>
      <c r="U662" s="7"/>
      <c r="V662" s="7"/>
      <c r="W662" s="24" t="s">
        <v>5341</v>
      </c>
      <c r="X662" s="7"/>
      <c r="Y662" s="7"/>
      <c r="Z662" s="7"/>
      <c r="AA662" s="40" t="s">
        <v>6548</v>
      </c>
      <c r="AB662" s="40" t="s">
        <v>6549</v>
      </c>
      <c r="AC662" s="29">
        <v>0.25</v>
      </c>
    </row>
    <row r="663" spans="2:29" ht="81.75" customHeight="1">
      <c r="B663" s="7" t="s">
        <v>509</v>
      </c>
      <c r="C663" s="8" t="s">
        <v>510</v>
      </c>
      <c r="D663" s="9" t="s">
        <v>486</v>
      </c>
      <c r="E663" s="8" t="s">
        <v>511</v>
      </c>
      <c r="F663" s="7" t="s">
        <v>1465</v>
      </c>
      <c r="G663" s="9" t="s">
        <v>30</v>
      </c>
      <c r="H663" s="7" t="s">
        <v>31</v>
      </c>
      <c r="I663" s="10" t="s">
        <v>2618</v>
      </c>
      <c r="J663" s="9">
        <v>25</v>
      </c>
      <c r="K663" s="9" t="s">
        <v>24</v>
      </c>
      <c r="L663" s="9" t="s">
        <v>512</v>
      </c>
      <c r="M663" s="9">
        <v>4</v>
      </c>
      <c r="N663" s="9">
        <v>1</v>
      </c>
      <c r="O663" s="9">
        <v>1</v>
      </c>
      <c r="P663" s="9">
        <v>1</v>
      </c>
      <c r="Q663" s="9">
        <v>1</v>
      </c>
      <c r="R663" s="9" t="s">
        <v>2619</v>
      </c>
      <c r="S663" s="39" t="s">
        <v>5346</v>
      </c>
      <c r="T663" s="7"/>
      <c r="U663" s="7"/>
      <c r="V663" s="7"/>
      <c r="W663" s="24" t="s">
        <v>5341</v>
      </c>
      <c r="X663" s="7"/>
      <c r="Y663" s="7"/>
      <c r="Z663" s="7"/>
      <c r="AA663" s="40" t="s">
        <v>6550</v>
      </c>
      <c r="AB663" s="40" t="s">
        <v>6551</v>
      </c>
      <c r="AC663" s="29">
        <v>0.25</v>
      </c>
    </row>
    <row r="664" spans="2:29" ht="81.75" customHeight="1">
      <c r="B664" s="7" t="s">
        <v>513</v>
      </c>
      <c r="C664" s="8" t="s">
        <v>514</v>
      </c>
      <c r="D664" s="9" t="s">
        <v>486</v>
      </c>
      <c r="E664" s="8" t="s">
        <v>515</v>
      </c>
      <c r="F664" s="7" t="s">
        <v>1470</v>
      </c>
      <c r="G664" s="9" t="s">
        <v>22</v>
      </c>
      <c r="H664" s="7" t="s">
        <v>57</v>
      </c>
      <c r="I664" s="10" t="s">
        <v>2620</v>
      </c>
      <c r="J664" s="9">
        <v>7</v>
      </c>
      <c r="K664" s="9" t="s">
        <v>24</v>
      </c>
      <c r="L664" s="9" t="s">
        <v>272</v>
      </c>
      <c r="M664" s="9">
        <v>2</v>
      </c>
      <c r="N664" s="9">
        <v>0</v>
      </c>
      <c r="O664" s="9">
        <v>1</v>
      </c>
      <c r="P664" s="9">
        <v>0</v>
      </c>
      <c r="Q664" s="9">
        <v>1</v>
      </c>
      <c r="R664" s="9" t="s">
        <v>2621</v>
      </c>
      <c r="S664" s="39" t="s">
        <v>5340</v>
      </c>
      <c r="T664" s="7"/>
      <c r="U664" s="7"/>
      <c r="V664" s="7"/>
      <c r="W664" s="24" t="s">
        <v>5341</v>
      </c>
      <c r="X664" s="7"/>
      <c r="Y664" s="7"/>
      <c r="Z664" s="7"/>
      <c r="AA664" s="40" t="s">
        <v>5575</v>
      </c>
      <c r="AB664" s="40" t="s">
        <v>5575</v>
      </c>
      <c r="AC664" s="29">
        <v>0</v>
      </c>
    </row>
    <row r="665" spans="2:29" ht="81.75" customHeight="1">
      <c r="B665" s="7" t="s">
        <v>513</v>
      </c>
      <c r="C665" s="8" t="s">
        <v>514</v>
      </c>
      <c r="D665" s="9" t="s">
        <v>486</v>
      </c>
      <c r="E665" s="8" t="s">
        <v>515</v>
      </c>
      <c r="F665" s="7" t="s">
        <v>1479</v>
      </c>
      <c r="G665" s="9" t="s">
        <v>22</v>
      </c>
      <c r="H665" s="7" t="s">
        <v>23</v>
      </c>
      <c r="I665" s="10" t="s">
        <v>2622</v>
      </c>
      <c r="J665" s="9">
        <v>14</v>
      </c>
      <c r="K665" s="9" t="s">
        <v>24</v>
      </c>
      <c r="L665" s="9" t="s">
        <v>272</v>
      </c>
      <c r="M665" s="9">
        <v>2</v>
      </c>
      <c r="N665" s="9">
        <v>0</v>
      </c>
      <c r="O665" s="9">
        <v>1</v>
      </c>
      <c r="P665" s="9">
        <v>0</v>
      </c>
      <c r="Q665" s="9">
        <v>1</v>
      </c>
      <c r="R665" s="9" t="s">
        <v>2623</v>
      </c>
      <c r="S665" s="39" t="s">
        <v>5340</v>
      </c>
      <c r="T665" s="7"/>
      <c r="U665" s="7"/>
      <c r="V665" s="7"/>
      <c r="W665" s="24" t="s">
        <v>5341</v>
      </c>
      <c r="X665" s="7"/>
      <c r="Y665" s="7"/>
      <c r="Z665" s="7"/>
      <c r="AA665" s="40" t="s">
        <v>5575</v>
      </c>
      <c r="AB665" s="40" t="s">
        <v>5575</v>
      </c>
      <c r="AC665" s="29">
        <v>0</v>
      </c>
    </row>
    <row r="666" spans="2:29" ht="81.75" customHeight="1">
      <c r="B666" s="7" t="s">
        <v>513</v>
      </c>
      <c r="C666" s="8" t="s">
        <v>514</v>
      </c>
      <c r="D666" s="9" t="s">
        <v>486</v>
      </c>
      <c r="E666" s="8" t="s">
        <v>515</v>
      </c>
      <c r="F666" s="7" t="s">
        <v>1626</v>
      </c>
      <c r="G666" s="9" t="s">
        <v>22</v>
      </c>
      <c r="H666" s="7" t="s">
        <v>150</v>
      </c>
      <c r="I666" s="10" t="s">
        <v>2624</v>
      </c>
      <c r="J666" s="9">
        <v>7</v>
      </c>
      <c r="K666" s="9" t="s">
        <v>24</v>
      </c>
      <c r="L666" s="9" t="s">
        <v>516</v>
      </c>
      <c r="M666" s="9">
        <v>6</v>
      </c>
      <c r="N666" s="9">
        <v>1</v>
      </c>
      <c r="O666" s="9">
        <v>2</v>
      </c>
      <c r="P666" s="9">
        <v>2</v>
      </c>
      <c r="Q666" s="9">
        <v>1</v>
      </c>
      <c r="R666" s="9" t="s">
        <v>2625</v>
      </c>
      <c r="S666" s="39" t="s">
        <v>5346</v>
      </c>
      <c r="T666" s="7"/>
      <c r="U666" s="7"/>
      <c r="V666" s="7"/>
      <c r="W666" s="24" t="s">
        <v>5341</v>
      </c>
      <c r="X666" s="7"/>
      <c r="Y666" s="7"/>
      <c r="Z666" s="7"/>
      <c r="AA666" s="40" t="s">
        <v>6552</v>
      </c>
      <c r="AB666" s="40" t="s">
        <v>6553</v>
      </c>
      <c r="AC666" s="29">
        <v>0.16666666666666666</v>
      </c>
    </row>
    <row r="667" spans="2:29" ht="81.75" customHeight="1">
      <c r="B667" s="7" t="s">
        <v>513</v>
      </c>
      <c r="C667" s="8" t="s">
        <v>514</v>
      </c>
      <c r="D667" s="9" t="s">
        <v>486</v>
      </c>
      <c r="E667" s="8" t="s">
        <v>515</v>
      </c>
      <c r="F667" s="7" t="s">
        <v>1488</v>
      </c>
      <c r="G667" s="9" t="s">
        <v>22</v>
      </c>
      <c r="H667" s="7" t="s">
        <v>90</v>
      </c>
      <c r="I667" s="10" t="s">
        <v>2626</v>
      </c>
      <c r="J667" s="9">
        <v>6</v>
      </c>
      <c r="K667" s="9" t="s">
        <v>24</v>
      </c>
      <c r="L667" s="9" t="s">
        <v>272</v>
      </c>
      <c r="M667" s="9">
        <v>2</v>
      </c>
      <c r="N667" s="9">
        <v>0</v>
      </c>
      <c r="O667" s="9">
        <v>1</v>
      </c>
      <c r="P667" s="9">
        <v>1</v>
      </c>
      <c r="Q667" s="9">
        <v>0</v>
      </c>
      <c r="R667" s="9" t="s">
        <v>2627</v>
      </c>
      <c r="S667" s="39" t="s">
        <v>5340</v>
      </c>
      <c r="T667" s="7"/>
      <c r="U667" s="7"/>
      <c r="V667" s="7"/>
      <c r="W667" s="24" t="s">
        <v>5341</v>
      </c>
      <c r="X667" s="7"/>
      <c r="Y667" s="7"/>
      <c r="Z667" s="7"/>
      <c r="AA667" s="40" t="s">
        <v>5575</v>
      </c>
      <c r="AB667" s="40" t="s">
        <v>5575</v>
      </c>
      <c r="AC667" s="29">
        <v>0</v>
      </c>
    </row>
    <row r="668" spans="2:29" ht="81.75" customHeight="1">
      <c r="B668" s="7" t="s">
        <v>513</v>
      </c>
      <c r="C668" s="8" t="s">
        <v>514</v>
      </c>
      <c r="D668" s="9" t="s">
        <v>486</v>
      </c>
      <c r="E668" s="8" t="s">
        <v>515</v>
      </c>
      <c r="F668" s="7" t="s">
        <v>1485</v>
      </c>
      <c r="G668" s="9" t="s">
        <v>30</v>
      </c>
      <c r="H668" s="7" t="s">
        <v>31</v>
      </c>
      <c r="I668" s="10" t="s">
        <v>2628</v>
      </c>
      <c r="J668" s="9">
        <v>8</v>
      </c>
      <c r="K668" s="9" t="s">
        <v>24</v>
      </c>
      <c r="L668" s="9" t="s">
        <v>54</v>
      </c>
      <c r="M668" s="9">
        <v>2</v>
      </c>
      <c r="N668" s="9">
        <v>0</v>
      </c>
      <c r="O668" s="9">
        <v>1</v>
      </c>
      <c r="P668" s="9">
        <v>1</v>
      </c>
      <c r="Q668" s="9">
        <v>0</v>
      </c>
      <c r="R668" s="9" t="s">
        <v>2629</v>
      </c>
      <c r="S668" s="39" t="s">
        <v>5340</v>
      </c>
      <c r="T668" s="7"/>
      <c r="U668" s="7"/>
      <c r="V668" s="7"/>
      <c r="W668" s="24" t="s">
        <v>5341</v>
      </c>
      <c r="X668" s="7"/>
      <c r="Y668" s="7"/>
      <c r="Z668" s="7"/>
      <c r="AA668" s="40" t="s">
        <v>5575</v>
      </c>
      <c r="AB668" s="40" t="s">
        <v>5575</v>
      </c>
      <c r="AC668" s="29">
        <v>0</v>
      </c>
    </row>
    <row r="669" spans="2:29" ht="81.75" customHeight="1">
      <c r="B669" s="7" t="s">
        <v>513</v>
      </c>
      <c r="C669" s="8" t="s">
        <v>514</v>
      </c>
      <c r="D669" s="9" t="s">
        <v>486</v>
      </c>
      <c r="E669" s="8" t="s">
        <v>515</v>
      </c>
      <c r="F669" s="7" t="s">
        <v>1490</v>
      </c>
      <c r="G669" s="9" t="s">
        <v>22</v>
      </c>
      <c r="H669" s="7" t="s">
        <v>55</v>
      </c>
      <c r="I669" s="10" t="s">
        <v>2630</v>
      </c>
      <c r="J669" s="9">
        <v>10</v>
      </c>
      <c r="K669" s="9" t="s">
        <v>24</v>
      </c>
      <c r="L669" s="9" t="s">
        <v>272</v>
      </c>
      <c r="M669" s="9">
        <v>4</v>
      </c>
      <c r="N669" s="9">
        <v>1</v>
      </c>
      <c r="O669" s="9">
        <v>1</v>
      </c>
      <c r="P669" s="9">
        <v>1</v>
      </c>
      <c r="Q669" s="9">
        <v>1</v>
      </c>
      <c r="R669" s="9" t="s">
        <v>2631</v>
      </c>
      <c r="S669" s="39" t="s">
        <v>5346</v>
      </c>
      <c r="T669" s="7"/>
      <c r="U669" s="7"/>
      <c r="V669" s="7"/>
      <c r="W669" s="24" t="s">
        <v>5341</v>
      </c>
      <c r="X669" s="7"/>
      <c r="Y669" s="7"/>
      <c r="Z669" s="7"/>
      <c r="AA669" s="40" t="s">
        <v>6554</v>
      </c>
      <c r="AB669" s="40" t="s">
        <v>6555</v>
      </c>
      <c r="AC669" s="29">
        <v>0.25</v>
      </c>
    </row>
    <row r="670" spans="2:29" ht="81.75" customHeight="1">
      <c r="B670" s="7" t="s">
        <v>513</v>
      </c>
      <c r="C670" s="8" t="s">
        <v>514</v>
      </c>
      <c r="D670" s="9" t="s">
        <v>486</v>
      </c>
      <c r="E670" s="8" t="s">
        <v>515</v>
      </c>
      <c r="F670" s="7" t="s">
        <v>1470</v>
      </c>
      <c r="G670" s="9" t="s">
        <v>22</v>
      </c>
      <c r="H670" s="7" t="s">
        <v>111</v>
      </c>
      <c r="I670" s="10" t="s">
        <v>2632</v>
      </c>
      <c r="J670" s="9">
        <v>10</v>
      </c>
      <c r="K670" s="9" t="s">
        <v>24</v>
      </c>
      <c r="L670" s="9" t="s">
        <v>54</v>
      </c>
      <c r="M670" s="9">
        <v>2</v>
      </c>
      <c r="N670" s="9">
        <v>0</v>
      </c>
      <c r="O670" s="9">
        <v>1</v>
      </c>
      <c r="P670" s="9">
        <v>1</v>
      </c>
      <c r="Q670" s="9">
        <v>0</v>
      </c>
      <c r="R670" s="9" t="s">
        <v>2633</v>
      </c>
      <c r="S670" s="39" t="s">
        <v>5340</v>
      </c>
      <c r="T670" s="7"/>
      <c r="U670" s="7"/>
      <c r="V670" s="7"/>
      <c r="W670" s="24" t="s">
        <v>5341</v>
      </c>
      <c r="X670" s="7"/>
      <c r="Y670" s="7"/>
      <c r="Z670" s="7"/>
      <c r="AA670" s="40" t="s">
        <v>5575</v>
      </c>
      <c r="AB670" s="40" t="s">
        <v>5575</v>
      </c>
      <c r="AC670" s="29">
        <v>0</v>
      </c>
    </row>
    <row r="671" spans="2:29" ht="81.75" customHeight="1">
      <c r="B671" s="7" t="s">
        <v>513</v>
      </c>
      <c r="C671" s="8" t="s">
        <v>514</v>
      </c>
      <c r="D671" s="9" t="s">
        <v>486</v>
      </c>
      <c r="E671" s="8" t="s">
        <v>515</v>
      </c>
      <c r="F671" s="7" t="s">
        <v>1472</v>
      </c>
      <c r="G671" s="9" t="s">
        <v>28</v>
      </c>
      <c r="H671" s="7" t="s">
        <v>106</v>
      </c>
      <c r="I671" s="10" t="s">
        <v>2634</v>
      </c>
      <c r="J671" s="9">
        <v>4</v>
      </c>
      <c r="K671" s="9" t="s">
        <v>24</v>
      </c>
      <c r="L671" s="9" t="s">
        <v>272</v>
      </c>
      <c r="M671" s="9">
        <v>2</v>
      </c>
      <c r="N671" s="9">
        <v>0</v>
      </c>
      <c r="O671" s="9">
        <v>1</v>
      </c>
      <c r="P671" s="9">
        <v>1</v>
      </c>
      <c r="Q671" s="9">
        <v>0</v>
      </c>
      <c r="R671" s="9" t="s">
        <v>2635</v>
      </c>
      <c r="S671" s="39" t="s">
        <v>5340</v>
      </c>
      <c r="T671" s="7"/>
      <c r="U671" s="7"/>
      <c r="V671" s="7"/>
      <c r="W671" s="24" t="s">
        <v>5341</v>
      </c>
      <c r="X671" s="7"/>
      <c r="Y671" s="7"/>
      <c r="Z671" s="7"/>
      <c r="AA671" s="40" t="s">
        <v>5575</v>
      </c>
      <c r="AB671" s="40" t="s">
        <v>5575</v>
      </c>
      <c r="AC671" s="29">
        <v>0</v>
      </c>
    </row>
    <row r="672" spans="2:29" ht="81.75" customHeight="1">
      <c r="B672" s="7" t="s">
        <v>513</v>
      </c>
      <c r="C672" s="8" t="s">
        <v>514</v>
      </c>
      <c r="D672" s="9" t="s">
        <v>486</v>
      </c>
      <c r="E672" s="8" t="s">
        <v>515</v>
      </c>
      <c r="F672" s="7" t="s">
        <v>1472</v>
      </c>
      <c r="G672" s="9" t="s">
        <v>28</v>
      </c>
      <c r="H672" s="7" t="s">
        <v>106</v>
      </c>
      <c r="I672" s="10" t="s">
        <v>2636</v>
      </c>
      <c r="J672" s="9">
        <v>4</v>
      </c>
      <c r="K672" s="9" t="s">
        <v>24</v>
      </c>
      <c r="L672" s="9" t="s">
        <v>272</v>
      </c>
      <c r="M672" s="9">
        <v>2</v>
      </c>
      <c r="N672" s="9">
        <v>0</v>
      </c>
      <c r="O672" s="9">
        <v>1</v>
      </c>
      <c r="P672" s="9">
        <v>0</v>
      </c>
      <c r="Q672" s="9">
        <v>1</v>
      </c>
      <c r="R672" s="9" t="s">
        <v>517</v>
      </c>
      <c r="S672" s="39" t="s">
        <v>5340</v>
      </c>
      <c r="T672" s="7"/>
      <c r="U672" s="7"/>
      <c r="V672" s="7"/>
      <c r="W672" s="24" t="s">
        <v>5341</v>
      </c>
      <c r="X672" s="7"/>
      <c r="Y672" s="7"/>
      <c r="Z672" s="7"/>
      <c r="AA672" s="40" t="s">
        <v>5575</v>
      </c>
      <c r="AB672" s="40" t="s">
        <v>5575</v>
      </c>
      <c r="AC672" s="29">
        <v>0</v>
      </c>
    </row>
    <row r="673" spans="2:29" ht="81.75" customHeight="1">
      <c r="B673" s="7" t="s">
        <v>513</v>
      </c>
      <c r="C673" s="8" t="s">
        <v>514</v>
      </c>
      <c r="D673" s="9" t="s">
        <v>486</v>
      </c>
      <c r="E673" s="8" t="s">
        <v>515</v>
      </c>
      <c r="F673" s="7" t="s">
        <v>1469</v>
      </c>
      <c r="G673" s="9" t="s">
        <v>28</v>
      </c>
      <c r="H673" s="7" t="s">
        <v>51</v>
      </c>
      <c r="I673" s="10" t="s">
        <v>2637</v>
      </c>
      <c r="J673" s="9">
        <v>4</v>
      </c>
      <c r="K673" s="9" t="s">
        <v>24</v>
      </c>
      <c r="L673" s="9" t="s">
        <v>272</v>
      </c>
      <c r="M673" s="9">
        <v>4</v>
      </c>
      <c r="N673" s="9">
        <v>1</v>
      </c>
      <c r="O673" s="9">
        <v>1</v>
      </c>
      <c r="P673" s="9">
        <v>1</v>
      </c>
      <c r="Q673" s="9">
        <v>1</v>
      </c>
      <c r="R673" s="9" t="s">
        <v>2638</v>
      </c>
      <c r="S673" s="39" t="s">
        <v>5346</v>
      </c>
      <c r="T673" s="7"/>
      <c r="U673" s="7"/>
      <c r="V673" s="7"/>
      <c r="W673" s="24" t="s">
        <v>5341</v>
      </c>
      <c r="X673" s="7"/>
      <c r="Y673" s="7"/>
      <c r="Z673" s="7"/>
      <c r="AA673" s="40" t="s">
        <v>6556</v>
      </c>
      <c r="AB673" s="40" t="s">
        <v>6557</v>
      </c>
      <c r="AC673" s="29">
        <v>0.25</v>
      </c>
    </row>
    <row r="674" spans="2:29" ht="81.75" customHeight="1">
      <c r="B674" s="7" t="s">
        <v>513</v>
      </c>
      <c r="C674" s="8" t="s">
        <v>514</v>
      </c>
      <c r="D674" s="9" t="s">
        <v>486</v>
      </c>
      <c r="E674" s="8" t="s">
        <v>515</v>
      </c>
      <c r="F674" s="7" t="s">
        <v>1466</v>
      </c>
      <c r="G674" s="9" t="s">
        <v>28</v>
      </c>
      <c r="H674" s="7" t="s">
        <v>70</v>
      </c>
      <c r="I674" s="10" t="s">
        <v>2639</v>
      </c>
      <c r="J674" s="9">
        <v>9</v>
      </c>
      <c r="K674" s="9" t="s">
        <v>24</v>
      </c>
      <c r="L674" s="9" t="s">
        <v>272</v>
      </c>
      <c r="M674" s="9">
        <v>2</v>
      </c>
      <c r="N674" s="9">
        <v>0</v>
      </c>
      <c r="O674" s="9">
        <v>1</v>
      </c>
      <c r="P674" s="9">
        <v>0</v>
      </c>
      <c r="Q674" s="9">
        <v>1</v>
      </c>
      <c r="R674" s="9" t="s">
        <v>2640</v>
      </c>
      <c r="S674" s="39" t="s">
        <v>5340</v>
      </c>
      <c r="T674" s="7"/>
      <c r="U674" s="7"/>
      <c r="V674" s="7"/>
      <c r="W674" s="24" t="s">
        <v>5341</v>
      </c>
      <c r="X674" s="7"/>
      <c r="Y674" s="7"/>
      <c r="Z674" s="7"/>
      <c r="AA674" s="40" t="s">
        <v>5575</v>
      </c>
      <c r="AB674" s="40" t="s">
        <v>5575</v>
      </c>
      <c r="AC674" s="29">
        <v>0</v>
      </c>
    </row>
    <row r="675" spans="2:29" ht="81.75" customHeight="1">
      <c r="B675" s="7" t="s">
        <v>513</v>
      </c>
      <c r="C675" s="8" t="s">
        <v>514</v>
      </c>
      <c r="D675" s="9" t="s">
        <v>486</v>
      </c>
      <c r="E675" s="8" t="s">
        <v>515</v>
      </c>
      <c r="F675" s="7" t="s">
        <v>1554</v>
      </c>
      <c r="G675" s="9" t="s">
        <v>30</v>
      </c>
      <c r="H675" s="7" t="s">
        <v>518</v>
      </c>
      <c r="I675" s="10" t="s">
        <v>2641</v>
      </c>
      <c r="J675" s="9">
        <v>7</v>
      </c>
      <c r="K675" s="9" t="s">
        <v>76</v>
      </c>
      <c r="L675" s="9" t="s">
        <v>272</v>
      </c>
      <c r="M675" s="9">
        <v>1</v>
      </c>
      <c r="N675" s="9">
        <v>1</v>
      </c>
      <c r="O675" s="9">
        <v>1</v>
      </c>
      <c r="P675" s="9">
        <v>1</v>
      </c>
      <c r="Q675" s="9">
        <v>1</v>
      </c>
      <c r="R675" s="9" t="s">
        <v>2642</v>
      </c>
      <c r="S675" s="39" t="s">
        <v>5346</v>
      </c>
      <c r="T675" s="7"/>
      <c r="U675" s="7"/>
      <c r="V675" s="7"/>
      <c r="W675" s="24" t="s">
        <v>5346</v>
      </c>
      <c r="X675" s="7"/>
      <c r="Y675" s="7"/>
      <c r="Z675" s="7"/>
      <c r="AA675" s="40" t="s">
        <v>6556</v>
      </c>
      <c r="AB675" s="40" t="s">
        <v>6558</v>
      </c>
      <c r="AC675" s="29">
        <v>1</v>
      </c>
    </row>
    <row r="676" spans="2:29" ht="81.75" customHeight="1">
      <c r="B676" s="7" t="s">
        <v>513</v>
      </c>
      <c r="C676" s="8" t="s">
        <v>514</v>
      </c>
      <c r="D676" s="9" t="s">
        <v>486</v>
      </c>
      <c r="E676" s="8" t="s">
        <v>515</v>
      </c>
      <c r="F676" s="7" t="s">
        <v>1554</v>
      </c>
      <c r="G676" s="9" t="s">
        <v>30</v>
      </c>
      <c r="H676" s="7" t="s">
        <v>518</v>
      </c>
      <c r="I676" s="10" t="s">
        <v>2643</v>
      </c>
      <c r="J676" s="9">
        <v>5</v>
      </c>
      <c r="K676" s="9" t="s">
        <v>24</v>
      </c>
      <c r="L676" s="9" t="s">
        <v>161</v>
      </c>
      <c r="M676" s="9">
        <v>2</v>
      </c>
      <c r="N676" s="9">
        <v>0</v>
      </c>
      <c r="O676" s="9">
        <v>1</v>
      </c>
      <c r="P676" s="9">
        <v>0</v>
      </c>
      <c r="Q676" s="9">
        <v>1</v>
      </c>
      <c r="R676" s="9" t="s">
        <v>2644</v>
      </c>
      <c r="S676" s="39" t="s">
        <v>5340</v>
      </c>
      <c r="T676" s="7"/>
      <c r="U676" s="7"/>
      <c r="V676" s="7"/>
      <c r="W676" s="24" t="s">
        <v>5341</v>
      </c>
      <c r="X676" s="7"/>
      <c r="Y676" s="7"/>
      <c r="Z676" s="7"/>
      <c r="AA676" s="40" t="s">
        <v>5575</v>
      </c>
      <c r="AB676" s="40" t="s">
        <v>5575</v>
      </c>
      <c r="AC676" s="29">
        <v>0</v>
      </c>
    </row>
    <row r="677" spans="2:29" ht="81.75" customHeight="1">
      <c r="B677" s="7" t="s">
        <v>513</v>
      </c>
      <c r="C677" s="8" t="s">
        <v>514</v>
      </c>
      <c r="D677" s="9" t="s">
        <v>486</v>
      </c>
      <c r="E677" s="8" t="s">
        <v>515</v>
      </c>
      <c r="F677" s="7" t="s">
        <v>1468</v>
      </c>
      <c r="G677" s="9" t="s">
        <v>34</v>
      </c>
      <c r="H677" s="7" t="s">
        <v>353</v>
      </c>
      <c r="I677" s="10" t="s">
        <v>2645</v>
      </c>
      <c r="J677" s="9">
        <v>5</v>
      </c>
      <c r="K677" s="9" t="s">
        <v>76</v>
      </c>
      <c r="L677" s="9" t="s">
        <v>54</v>
      </c>
      <c r="M677" s="9">
        <v>1</v>
      </c>
      <c r="N677" s="9">
        <v>1</v>
      </c>
      <c r="O677" s="9">
        <v>1</v>
      </c>
      <c r="P677" s="9">
        <v>1</v>
      </c>
      <c r="Q677" s="9">
        <v>1</v>
      </c>
      <c r="R677" s="9" t="s">
        <v>2646</v>
      </c>
      <c r="S677" s="39" t="s">
        <v>5400</v>
      </c>
      <c r="T677" s="7"/>
      <c r="U677" s="7"/>
      <c r="V677" s="7"/>
      <c r="W677" s="24" t="s">
        <v>5400</v>
      </c>
      <c r="X677" s="7"/>
      <c r="Y677" s="7"/>
      <c r="Z677" s="7"/>
      <c r="AA677" s="40" t="s">
        <v>6559</v>
      </c>
      <c r="AB677" s="40" t="s">
        <v>6560</v>
      </c>
      <c r="AC677" s="29">
        <v>1</v>
      </c>
    </row>
    <row r="678" spans="2:29" ht="81.75" customHeight="1">
      <c r="B678" s="7" t="s">
        <v>519</v>
      </c>
      <c r="C678" s="8" t="s">
        <v>520</v>
      </c>
      <c r="D678" s="9" t="s">
        <v>486</v>
      </c>
      <c r="E678" s="8" t="s">
        <v>521</v>
      </c>
      <c r="F678" s="7" t="s">
        <v>1467</v>
      </c>
      <c r="G678" s="9" t="s">
        <v>22</v>
      </c>
      <c r="H678" s="7" t="s">
        <v>187</v>
      </c>
      <c r="I678" s="10" t="s">
        <v>2647</v>
      </c>
      <c r="J678" s="9">
        <v>20</v>
      </c>
      <c r="K678" s="9" t="s">
        <v>24</v>
      </c>
      <c r="L678" s="9" t="s">
        <v>282</v>
      </c>
      <c r="M678" s="9">
        <v>1</v>
      </c>
      <c r="N678" s="9">
        <v>0</v>
      </c>
      <c r="O678" s="9">
        <v>0</v>
      </c>
      <c r="P678" s="9">
        <v>0</v>
      </c>
      <c r="Q678" s="9">
        <v>1</v>
      </c>
      <c r="R678" s="9" t="s">
        <v>2648</v>
      </c>
      <c r="S678" s="39" t="s">
        <v>5340</v>
      </c>
      <c r="T678" s="7"/>
      <c r="U678" s="7"/>
      <c r="V678" s="7"/>
      <c r="W678" s="24" t="s">
        <v>5341</v>
      </c>
      <c r="X678" s="7"/>
      <c r="Y678" s="7"/>
      <c r="Z678" s="7"/>
      <c r="AA678" s="40" t="s">
        <v>6561</v>
      </c>
      <c r="AB678" s="40" t="s">
        <v>6562</v>
      </c>
      <c r="AC678" s="29">
        <v>0</v>
      </c>
    </row>
    <row r="679" spans="2:29" ht="81.75" customHeight="1">
      <c r="B679" s="7" t="s">
        <v>519</v>
      </c>
      <c r="C679" s="8" t="s">
        <v>520</v>
      </c>
      <c r="D679" s="9" t="s">
        <v>486</v>
      </c>
      <c r="E679" s="8" t="s">
        <v>521</v>
      </c>
      <c r="F679" s="7" t="s">
        <v>1481</v>
      </c>
      <c r="G679" s="9" t="s">
        <v>22</v>
      </c>
      <c r="H679" s="7" t="s">
        <v>65</v>
      </c>
      <c r="I679" s="10" t="s">
        <v>2649</v>
      </c>
      <c r="J679" s="9">
        <v>20</v>
      </c>
      <c r="K679" s="9" t="s">
        <v>24</v>
      </c>
      <c r="L679" s="9" t="s">
        <v>282</v>
      </c>
      <c r="M679" s="9">
        <v>1</v>
      </c>
      <c r="N679" s="9">
        <v>0</v>
      </c>
      <c r="O679" s="9">
        <v>0</v>
      </c>
      <c r="P679" s="9">
        <v>0</v>
      </c>
      <c r="Q679" s="9">
        <v>1</v>
      </c>
      <c r="R679" s="9" t="s">
        <v>2650</v>
      </c>
      <c r="S679" s="39" t="s">
        <v>5340</v>
      </c>
      <c r="T679" s="7"/>
      <c r="U679" s="7"/>
      <c r="V679" s="7"/>
      <c r="W679" s="24" t="s">
        <v>5341</v>
      </c>
      <c r="X679" s="7"/>
      <c r="Y679" s="7"/>
      <c r="Z679" s="7"/>
      <c r="AA679" s="40" t="s">
        <v>6563</v>
      </c>
      <c r="AB679" s="40" t="s">
        <v>6564</v>
      </c>
      <c r="AC679" s="29">
        <v>0</v>
      </c>
    </row>
    <row r="680" spans="2:29" ht="81.75" customHeight="1">
      <c r="B680" s="7" t="s">
        <v>519</v>
      </c>
      <c r="C680" s="8" t="s">
        <v>520</v>
      </c>
      <c r="D680" s="9" t="s">
        <v>486</v>
      </c>
      <c r="E680" s="8" t="s">
        <v>521</v>
      </c>
      <c r="F680" s="7" t="s">
        <v>1626</v>
      </c>
      <c r="G680" s="9" t="s">
        <v>22</v>
      </c>
      <c r="H680" s="7" t="s">
        <v>150</v>
      </c>
      <c r="I680" s="10" t="s">
        <v>2651</v>
      </c>
      <c r="J680" s="9">
        <v>15</v>
      </c>
      <c r="K680" s="9" t="s">
        <v>41</v>
      </c>
      <c r="L680" s="9" t="s">
        <v>145</v>
      </c>
      <c r="M680" s="9">
        <v>1</v>
      </c>
      <c r="N680" s="9">
        <v>1</v>
      </c>
      <c r="O680" s="9">
        <v>1</v>
      </c>
      <c r="P680" s="9">
        <v>1</v>
      </c>
      <c r="Q680" s="9">
        <v>1</v>
      </c>
      <c r="R680" s="9" t="s">
        <v>2652</v>
      </c>
      <c r="S680" s="39" t="s">
        <v>5346</v>
      </c>
      <c r="T680" s="7"/>
      <c r="U680" s="7"/>
      <c r="V680" s="7"/>
      <c r="W680" s="24" t="s">
        <v>5341</v>
      </c>
      <c r="X680" s="7"/>
      <c r="Y680" s="7"/>
      <c r="Z680" s="7"/>
      <c r="AA680" s="40" t="s">
        <v>6565</v>
      </c>
      <c r="AB680" s="40" t="s">
        <v>6566</v>
      </c>
      <c r="AC680" s="29">
        <v>1</v>
      </c>
    </row>
    <row r="681" spans="2:29" ht="81.75" customHeight="1">
      <c r="B681" s="7" t="s">
        <v>519</v>
      </c>
      <c r="C681" s="8" t="s">
        <v>520</v>
      </c>
      <c r="D681" s="9" t="s">
        <v>486</v>
      </c>
      <c r="E681" s="8" t="s">
        <v>521</v>
      </c>
      <c r="F681" s="7" t="s">
        <v>1481</v>
      </c>
      <c r="G681" s="9" t="s">
        <v>22</v>
      </c>
      <c r="H681" s="7" t="s">
        <v>522</v>
      </c>
      <c r="I681" s="68" t="s">
        <v>2653</v>
      </c>
      <c r="J681" s="9">
        <v>15</v>
      </c>
      <c r="K681" s="9" t="s">
        <v>24</v>
      </c>
      <c r="L681" s="9" t="s">
        <v>286</v>
      </c>
      <c r="M681" s="9">
        <v>6</v>
      </c>
      <c r="N681" s="9">
        <v>0</v>
      </c>
      <c r="O681" s="9">
        <v>2</v>
      </c>
      <c r="P681" s="9">
        <v>2</v>
      </c>
      <c r="Q681" s="9">
        <v>2</v>
      </c>
      <c r="R681" s="9" t="s">
        <v>2654</v>
      </c>
      <c r="S681" s="39" t="s">
        <v>5340</v>
      </c>
      <c r="T681" s="7"/>
      <c r="U681" s="7"/>
      <c r="V681" s="7"/>
      <c r="W681" s="24" t="s">
        <v>5341</v>
      </c>
      <c r="X681" s="7"/>
      <c r="Y681" s="7"/>
      <c r="Z681" s="7"/>
      <c r="AA681" s="40" t="s">
        <v>6567</v>
      </c>
      <c r="AB681" s="40" t="s">
        <v>6568</v>
      </c>
      <c r="AC681" s="29">
        <v>0</v>
      </c>
    </row>
    <row r="682" spans="2:29" ht="81.75" hidden="1" customHeight="1">
      <c r="B682" s="7" t="s">
        <v>519</v>
      </c>
      <c r="C682" s="8" t="s">
        <v>520</v>
      </c>
      <c r="D682" s="9" t="s">
        <v>486</v>
      </c>
      <c r="E682" s="8" t="s">
        <v>521</v>
      </c>
      <c r="F682" s="26"/>
      <c r="G682" s="71"/>
      <c r="H682" s="26"/>
      <c r="I682" s="74"/>
      <c r="J682" s="71"/>
      <c r="K682" s="71"/>
      <c r="L682" s="71"/>
      <c r="M682" s="71"/>
      <c r="N682" s="71"/>
      <c r="O682" s="71"/>
      <c r="P682" s="71"/>
      <c r="Q682" s="71"/>
      <c r="R682" s="71"/>
      <c r="S682" s="39"/>
      <c r="T682" s="7"/>
      <c r="U682" s="7"/>
      <c r="V682" s="7"/>
      <c r="W682" s="24" t="s">
        <v>5341</v>
      </c>
      <c r="X682" s="7"/>
      <c r="Y682" s="7"/>
      <c r="Z682" s="7"/>
      <c r="AA682" s="72"/>
      <c r="AB682" s="72"/>
      <c r="AC682" s="73"/>
    </row>
    <row r="683" spans="2:29" ht="81.75" customHeight="1">
      <c r="B683" s="7" t="s">
        <v>519</v>
      </c>
      <c r="C683" s="8" t="s">
        <v>520</v>
      </c>
      <c r="D683" s="9" t="s">
        <v>486</v>
      </c>
      <c r="E683" s="8" t="s">
        <v>521</v>
      </c>
      <c r="F683" s="7" t="s">
        <v>1479</v>
      </c>
      <c r="G683" s="9" t="s">
        <v>30</v>
      </c>
      <c r="H683" s="7" t="s">
        <v>252</v>
      </c>
      <c r="I683" s="10" t="s">
        <v>2655</v>
      </c>
      <c r="J683" s="9">
        <v>15</v>
      </c>
      <c r="K683" s="9" t="s">
        <v>24</v>
      </c>
      <c r="L683" s="9" t="s">
        <v>282</v>
      </c>
      <c r="M683" s="9">
        <v>1</v>
      </c>
      <c r="N683" s="9">
        <v>0</v>
      </c>
      <c r="O683" s="9">
        <v>0</v>
      </c>
      <c r="P683" s="9">
        <v>0</v>
      </c>
      <c r="Q683" s="9">
        <v>1</v>
      </c>
      <c r="R683" s="9" t="s">
        <v>2656</v>
      </c>
      <c r="S683" s="39" t="s">
        <v>5340</v>
      </c>
      <c r="T683" s="7"/>
      <c r="U683" s="7"/>
      <c r="V683" s="7"/>
      <c r="W683" s="24" t="s">
        <v>5341</v>
      </c>
      <c r="X683" s="7"/>
      <c r="Y683" s="7"/>
      <c r="Z683" s="7"/>
      <c r="AA683" s="40" t="s">
        <v>6569</v>
      </c>
      <c r="AB683" s="40" t="s">
        <v>6570</v>
      </c>
      <c r="AC683" s="29">
        <v>0</v>
      </c>
    </row>
    <row r="684" spans="2:29" ht="81.75" customHeight="1">
      <c r="B684" s="7" t="s">
        <v>519</v>
      </c>
      <c r="C684" s="8" t="s">
        <v>520</v>
      </c>
      <c r="D684" s="9" t="s">
        <v>486</v>
      </c>
      <c r="E684" s="8" t="s">
        <v>521</v>
      </c>
      <c r="F684" s="7" t="s">
        <v>1468</v>
      </c>
      <c r="G684" s="9" t="s">
        <v>34</v>
      </c>
      <c r="H684" s="7" t="s">
        <v>35</v>
      </c>
      <c r="I684" s="10" t="s">
        <v>2657</v>
      </c>
      <c r="J684" s="9">
        <v>15</v>
      </c>
      <c r="K684" s="9" t="s">
        <v>76</v>
      </c>
      <c r="L684" s="9" t="s">
        <v>512</v>
      </c>
      <c r="M684" s="9">
        <v>1</v>
      </c>
      <c r="N684" s="9">
        <v>1</v>
      </c>
      <c r="O684" s="9">
        <v>1</v>
      </c>
      <c r="P684" s="9">
        <v>1</v>
      </c>
      <c r="Q684" s="9">
        <v>1</v>
      </c>
      <c r="R684" s="9" t="s">
        <v>2658</v>
      </c>
      <c r="S684" s="42">
        <v>1</v>
      </c>
      <c r="T684" s="7"/>
      <c r="U684" s="7"/>
      <c r="V684" s="7"/>
      <c r="W684" s="43">
        <v>1</v>
      </c>
      <c r="X684" s="7"/>
      <c r="Y684" s="7"/>
      <c r="Z684" s="7"/>
      <c r="AA684" s="40" t="s">
        <v>6571</v>
      </c>
      <c r="AB684" s="40" t="s">
        <v>6572</v>
      </c>
      <c r="AC684" s="29">
        <v>1</v>
      </c>
    </row>
    <row r="685" spans="2:29" ht="81.75" customHeight="1">
      <c r="B685" s="7" t="s">
        <v>523</v>
      </c>
      <c r="C685" s="8" t="s">
        <v>524</v>
      </c>
      <c r="D685" s="9" t="s">
        <v>486</v>
      </c>
      <c r="E685" s="8" t="s">
        <v>525</v>
      </c>
      <c r="F685" s="7" t="s">
        <v>1467</v>
      </c>
      <c r="G685" s="9" t="s">
        <v>22</v>
      </c>
      <c r="H685" s="7" t="s">
        <v>75</v>
      </c>
      <c r="I685" s="10" t="s">
        <v>5401</v>
      </c>
      <c r="J685" s="9">
        <v>40</v>
      </c>
      <c r="K685" s="9" t="s">
        <v>24</v>
      </c>
      <c r="L685" s="9" t="s">
        <v>25</v>
      </c>
      <c r="M685" s="9">
        <v>4</v>
      </c>
      <c r="N685" s="9">
        <v>1</v>
      </c>
      <c r="O685" s="9">
        <v>1</v>
      </c>
      <c r="P685" s="9">
        <v>1</v>
      </c>
      <c r="Q685" s="9">
        <v>1</v>
      </c>
      <c r="R685" s="9" t="s">
        <v>2659</v>
      </c>
      <c r="S685" s="39" t="s">
        <v>5346</v>
      </c>
      <c r="T685" s="7"/>
      <c r="U685" s="7"/>
      <c r="V685" s="7"/>
      <c r="W685" s="24" t="s">
        <v>5341</v>
      </c>
      <c r="X685" s="7"/>
      <c r="Y685" s="7"/>
      <c r="Z685" s="7"/>
      <c r="AA685" s="40" t="s">
        <v>6573</v>
      </c>
      <c r="AB685" s="40" t="s">
        <v>6574</v>
      </c>
      <c r="AC685" s="29">
        <v>0.25</v>
      </c>
    </row>
    <row r="686" spans="2:29" ht="81.75" customHeight="1">
      <c r="B686" s="7" t="s">
        <v>523</v>
      </c>
      <c r="C686" s="8" t="s">
        <v>524</v>
      </c>
      <c r="D686" s="9" t="s">
        <v>486</v>
      </c>
      <c r="E686" s="8" t="s">
        <v>525</v>
      </c>
      <c r="F686" s="7" t="s">
        <v>1554</v>
      </c>
      <c r="G686" s="9" t="s">
        <v>30</v>
      </c>
      <c r="H686" s="7" t="s">
        <v>115</v>
      </c>
      <c r="I686" s="10" t="s">
        <v>5402</v>
      </c>
      <c r="J686" s="9">
        <v>20</v>
      </c>
      <c r="K686" s="9" t="s">
        <v>24</v>
      </c>
      <c r="L686" s="9" t="s">
        <v>33</v>
      </c>
      <c r="M686" s="9">
        <v>3</v>
      </c>
      <c r="N686" s="9">
        <v>1</v>
      </c>
      <c r="O686" s="9">
        <v>1</v>
      </c>
      <c r="P686" s="9">
        <v>1</v>
      </c>
      <c r="Q686" s="9">
        <v>0</v>
      </c>
      <c r="R686" s="9" t="s">
        <v>2660</v>
      </c>
      <c r="S686" s="39" t="s">
        <v>5346</v>
      </c>
      <c r="T686" s="7"/>
      <c r="U686" s="7"/>
      <c r="V686" s="7"/>
      <c r="W686" s="24" t="s">
        <v>5341</v>
      </c>
      <c r="X686" s="7"/>
      <c r="Y686" s="7"/>
      <c r="Z686" s="7"/>
      <c r="AA686" s="40" t="s">
        <v>6575</v>
      </c>
      <c r="AB686" s="40" t="s">
        <v>6576</v>
      </c>
      <c r="AC686" s="29">
        <v>0.33333333333333331</v>
      </c>
    </row>
    <row r="687" spans="2:29" ht="81.75" customHeight="1">
      <c r="B687" s="7" t="s">
        <v>523</v>
      </c>
      <c r="C687" s="8" t="s">
        <v>524</v>
      </c>
      <c r="D687" s="9" t="s">
        <v>486</v>
      </c>
      <c r="E687" s="8" t="s">
        <v>525</v>
      </c>
      <c r="F687" s="7" t="s">
        <v>1560</v>
      </c>
      <c r="G687" s="9" t="s">
        <v>22</v>
      </c>
      <c r="H687" s="7" t="s">
        <v>150</v>
      </c>
      <c r="I687" s="10" t="s">
        <v>5403</v>
      </c>
      <c r="J687" s="9">
        <v>10</v>
      </c>
      <c r="K687" s="9" t="s">
        <v>24</v>
      </c>
      <c r="L687" s="9" t="s">
        <v>2662</v>
      </c>
      <c r="M687" s="9">
        <v>4</v>
      </c>
      <c r="N687" s="9">
        <v>1</v>
      </c>
      <c r="O687" s="9">
        <v>1</v>
      </c>
      <c r="P687" s="9">
        <v>1</v>
      </c>
      <c r="Q687" s="9">
        <v>1</v>
      </c>
      <c r="R687" s="9" t="s">
        <v>2661</v>
      </c>
      <c r="S687" s="39" t="s">
        <v>5346</v>
      </c>
      <c r="T687" s="7"/>
      <c r="U687" s="7"/>
      <c r="V687" s="7"/>
      <c r="W687" s="24" t="s">
        <v>5341</v>
      </c>
      <c r="X687" s="7"/>
      <c r="Y687" s="7"/>
      <c r="Z687" s="7"/>
      <c r="AA687" s="40" t="s">
        <v>6577</v>
      </c>
      <c r="AB687" s="40" t="s">
        <v>6578</v>
      </c>
      <c r="AC687" s="29">
        <v>0.25</v>
      </c>
    </row>
    <row r="688" spans="2:29" ht="81.75" customHeight="1">
      <c r="B688" s="7" t="s">
        <v>523</v>
      </c>
      <c r="C688" s="8" t="s">
        <v>524</v>
      </c>
      <c r="D688" s="9" t="s">
        <v>486</v>
      </c>
      <c r="E688" s="8" t="s">
        <v>525</v>
      </c>
      <c r="F688" s="7" t="s">
        <v>1468</v>
      </c>
      <c r="G688" s="9" t="s">
        <v>30</v>
      </c>
      <c r="H688" s="7" t="s">
        <v>56</v>
      </c>
      <c r="I688" s="10" t="s">
        <v>5404</v>
      </c>
      <c r="J688" s="9">
        <v>20</v>
      </c>
      <c r="K688" s="9" t="s">
        <v>24</v>
      </c>
      <c r="L688" s="9" t="s">
        <v>25</v>
      </c>
      <c r="M688" s="9">
        <v>2</v>
      </c>
      <c r="N688" s="9">
        <v>0</v>
      </c>
      <c r="O688" s="9">
        <v>1</v>
      </c>
      <c r="P688" s="9">
        <v>0</v>
      </c>
      <c r="Q688" s="9">
        <v>1</v>
      </c>
      <c r="R688" s="9" t="s">
        <v>2663</v>
      </c>
      <c r="S688" s="39">
        <v>0</v>
      </c>
      <c r="T688" s="7"/>
      <c r="U688" s="7"/>
      <c r="V688" s="7"/>
      <c r="W688" s="24" t="s">
        <v>5341</v>
      </c>
      <c r="X688" s="7"/>
      <c r="Y688" s="7"/>
      <c r="Z688" s="7"/>
      <c r="AA688" s="40" t="s">
        <v>5341</v>
      </c>
      <c r="AB688" s="40" t="s">
        <v>5341</v>
      </c>
      <c r="AC688" s="29">
        <v>0</v>
      </c>
    </row>
    <row r="689" spans="2:29" ht="81.75" customHeight="1">
      <c r="B689" s="7" t="s">
        <v>523</v>
      </c>
      <c r="C689" s="8" t="s">
        <v>524</v>
      </c>
      <c r="D689" s="9" t="s">
        <v>486</v>
      </c>
      <c r="E689" s="8" t="s">
        <v>525</v>
      </c>
      <c r="F689" s="7" t="s">
        <v>1468</v>
      </c>
      <c r="G689" s="9" t="s">
        <v>28</v>
      </c>
      <c r="H689" s="7" t="s">
        <v>79</v>
      </c>
      <c r="I689" s="10" t="s">
        <v>5405</v>
      </c>
      <c r="J689" s="9">
        <v>10</v>
      </c>
      <c r="K689" s="9" t="s">
        <v>24</v>
      </c>
      <c r="L689" s="9" t="s">
        <v>272</v>
      </c>
      <c r="M689" s="9">
        <v>4</v>
      </c>
      <c r="N689" s="9">
        <v>1</v>
      </c>
      <c r="O689" s="9">
        <v>1</v>
      </c>
      <c r="P689" s="9">
        <v>1</v>
      </c>
      <c r="Q689" s="9">
        <v>1</v>
      </c>
      <c r="R689" s="9" t="s">
        <v>2664</v>
      </c>
      <c r="S689" s="39" t="s">
        <v>5346</v>
      </c>
      <c r="T689" s="7"/>
      <c r="U689" s="7"/>
      <c r="V689" s="7"/>
      <c r="W689" s="24" t="s">
        <v>5341</v>
      </c>
      <c r="X689" s="7"/>
      <c r="Y689" s="7"/>
      <c r="Z689" s="7"/>
      <c r="AA689" s="40" t="s">
        <v>6579</v>
      </c>
      <c r="AB689" s="40" t="s">
        <v>6580</v>
      </c>
      <c r="AC689" s="29">
        <v>0.25</v>
      </c>
    </row>
    <row r="690" spans="2:29" ht="81.75" customHeight="1">
      <c r="B690" s="7" t="s">
        <v>527</v>
      </c>
      <c r="C690" s="8" t="s">
        <v>528</v>
      </c>
      <c r="D690" s="9" t="s">
        <v>486</v>
      </c>
      <c r="E690" s="8" t="s">
        <v>529</v>
      </c>
      <c r="F690" s="7" t="s">
        <v>1479</v>
      </c>
      <c r="G690" s="9" t="s">
        <v>22</v>
      </c>
      <c r="H690" s="67" t="s">
        <v>23</v>
      </c>
      <c r="I690" s="68" t="s">
        <v>9138</v>
      </c>
      <c r="J690" s="9">
        <v>10</v>
      </c>
      <c r="K690" s="9" t="s">
        <v>41</v>
      </c>
      <c r="L690" s="9" t="s">
        <v>33</v>
      </c>
      <c r="M690" s="9">
        <v>1</v>
      </c>
      <c r="N690" s="9">
        <v>1</v>
      </c>
      <c r="O690" s="9">
        <v>1</v>
      </c>
      <c r="P690" s="9">
        <v>1</v>
      </c>
      <c r="Q690" s="9">
        <v>1</v>
      </c>
      <c r="R690" s="9" t="s">
        <v>2665</v>
      </c>
      <c r="S690" s="39" t="s">
        <v>5346</v>
      </c>
      <c r="T690" s="7"/>
      <c r="U690" s="7"/>
      <c r="V690" s="7"/>
      <c r="W690" s="24" t="s">
        <v>5341</v>
      </c>
      <c r="X690" s="7"/>
      <c r="Y690" s="7"/>
      <c r="Z690" s="7"/>
      <c r="AA690" s="40" t="s">
        <v>6581</v>
      </c>
      <c r="AB690" s="40" t="s">
        <v>6582</v>
      </c>
      <c r="AC690" s="29">
        <v>1</v>
      </c>
    </row>
    <row r="691" spans="2:29" ht="81.75" customHeight="1">
      <c r="B691" s="7" t="s">
        <v>527</v>
      </c>
      <c r="C691" s="8" t="s">
        <v>528</v>
      </c>
      <c r="D691" s="9" t="s">
        <v>486</v>
      </c>
      <c r="E691" s="8" t="s">
        <v>529</v>
      </c>
      <c r="F691" s="7" t="s">
        <v>1554</v>
      </c>
      <c r="G691" s="9" t="s">
        <v>22</v>
      </c>
      <c r="H691" s="7" t="s">
        <v>100</v>
      </c>
      <c r="I691" s="10" t="s">
        <v>2666</v>
      </c>
      <c r="J691" s="9">
        <v>10</v>
      </c>
      <c r="K691" s="9" t="s">
        <v>41</v>
      </c>
      <c r="L691" s="9" t="s">
        <v>33</v>
      </c>
      <c r="M691" s="9">
        <v>1</v>
      </c>
      <c r="N691" s="9">
        <v>1</v>
      </c>
      <c r="O691" s="9">
        <v>1</v>
      </c>
      <c r="P691" s="9">
        <v>1</v>
      </c>
      <c r="Q691" s="9">
        <v>1</v>
      </c>
      <c r="R691" s="9" t="s">
        <v>2667</v>
      </c>
      <c r="S691" s="39" t="s">
        <v>5346</v>
      </c>
      <c r="T691" s="7"/>
      <c r="U691" s="7"/>
      <c r="V691" s="7"/>
      <c r="W691" s="24" t="s">
        <v>5341</v>
      </c>
      <c r="X691" s="7"/>
      <c r="Y691" s="7"/>
      <c r="Z691" s="7"/>
      <c r="AA691" s="40" t="s">
        <v>6583</v>
      </c>
      <c r="AB691" s="40" t="s">
        <v>6584</v>
      </c>
      <c r="AC691" s="29">
        <v>1</v>
      </c>
    </row>
    <row r="692" spans="2:29" ht="81.75" customHeight="1">
      <c r="B692" s="7" t="s">
        <v>527</v>
      </c>
      <c r="C692" s="8" t="s">
        <v>528</v>
      </c>
      <c r="D692" s="9" t="s">
        <v>486</v>
      </c>
      <c r="E692" s="8" t="s">
        <v>529</v>
      </c>
      <c r="F692" s="7" t="s">
        <v>1560</v>
      </c>
      <c r="G692" s="9" t="s">
        <v>22</v>
      </c>
      <c r="H692" s="7" t="s">
        <v>119</v>
      </c>
      <c r="I692" s="10" t="s">
        <v>2668</v>
      </c>
      <c r="J692" s="9">
        <v>10</v>
      </c>
      <c r="K692" s="9" t="s">
        <v>41</v>
      </c>
      <c r="L692" s="9" t="s">
        <v>33</v>
      </c>
      <c r="M692" s="9">
        <v>1</v>
      </c>
      <c r="N692" s="9">
        <v>1</v>
      </c>
      <c r="O692" s="9">
        <v>1</v>
      </c>
      <c r="P692" s="9">
        <v>1</v>
      </c>
      <c r="Q692" s="9">
        <v>1</v>
      </c>
      <c r="R692" s="9" t="s">
        <v>325</v>
      </c>
      <c r="S692" s="39" t="s">
        <v>5346</v>
      </c>
      <c r="T692" s="7"/>
      <c r="U692" s="7"/>
      <c r="V692" s="7"/>
      <c r="W692" s="24" t="s">
        <v>5341</v>
      </c>
      <c r="X692" s="7"/>
      <c r="Y692" s="7"/>
      <c r="Z692" s="7"/>
      <c r="AA692" s="40" t="s">
        <v>6583</v>
      </c>
      <c r="AB692" s="40" t="s">
        <v>6585</v>
      </c>
      <c r="AC692" s="29">
        <v>1</v>
      </c>
    </row>
    <row r="693" spans="2:29" ht="81.75" customHeight="1">
      <c r="B693" s="7" t="s">
        <v>527</v>
      </c>
      <c r="C693" s="8" t="s">
        <v>528</v>
      </c>
      <c r="D693" s="9" t="s">
        <v>486</v>
      </c>
      <c r="E693" s="8" t="s">
        <v>529</v>
      </c>
      <c r="F693" s="7" t="s">
        <v>1468</v>
      </c>
      <c r="G693" s="9" t="s">
        <v>28</v>
      </c>
      <c r="H693" s="7" t="s">
        <v>99</v>
      </c>
      <c r="I693" s="10" t="s">
        <v>2669</v>
      </c>
      <c r="J693" s="9">
        <v>10</v>
      </c>
      <c r="K693" s="9" t="s">
        <v>41</v>
      </c>
      <c r="L693" s="9" t="s">
        <v>33</v>
      </c>
      <c r="M693" s="9">
        <v>1</v>
      </c>
      <c r="N693" s="9">
        <v>1</v>
      </c>
      <c r="O693" s="9">
        <v>1</v>
      </c>
      <c r="P693" s="9">
        <v>1</v>
      </c>
      <c r="Q693" s="9">
        <v>1</v>
      </c>
      <c r="R693" s="9" t="s">
        <v>2670</v>
      </c>
      <c r="S693" s="39" t="s">
        <v>5346</v>
      </c>
      <c r="T693" s="7"/>
      <c r="U693" s="7"/>
      <c r="V693" s="7"/>
      <c r="W693" s="24" t="s">
        <v>5341</v>
      </c>
      <c r="X693" s="7"/>
      <c r="Y693" s="7"/>
      <c r="Z693" s="7"/>
      <c r="AA693" s="40" t="s">
        <v>6583</v>
      </c>
      <c r="AB693" s="40" t="s">
        <v>6586</v>
      </c>
      <c r="AC693" s="29">
        <v>1</v>
      </c>
    </row>
    <row r="694" spans="2:29" ht="81.75" customHeight="1">
      <c r="B694" s="7" t="s">
        <v>527</v>
      </c>
      <c r="C694" s="8" t="s">
        <v>528</v>
      </c>
      <c r="D694" s="9" t="s">
        <v>486</v>
      </c>
      <c r="E694" s="8" t="s">
        <v>529</v>
      </c>
      <c r="F694" s="7" t="s">
        <v>1517</v>
      </c>
      <c r="G694" s="9" t="s">
        <v>30</v>
      </c>
      <c r="H694" s="7" t="s">
        <v>407</v>
      </c>
      <c r="I694" s="10" t="s">
        <v>2671</v>
      </c>
      <c r="J694" s="9">
        <v>10</v>
      </c>
      <c r="K694" s="9" t="s">
        <v>41</v>
      </c>
      <c r="L694" s="9" t="s">
        <v>33</v>
      </c>
      <c r="M694" s="9">
        <v>1</v>
      </c>
      <c r="N694" s="9">
        <v>1</v>
      </c>
      <c r="O694" s="9">
        <v>1</v>
      </c>
      <c r="P694" s="9">
        <v>1</v>
      </c>
      <c r="Q694" s="9">
        <v>1</v>
      </c>
      <c r="R694" s="9" t="s">
        <v>2672</v>
      </c>
      <c r="S694" s="39" t="s">
        <v>5346</v>
      </c>
      <c r="T694" s="7"/>
      <c r="U694" s="7"/>
      <c r="V694" s="7"/>
      <c r="W694" s="24" t="s">
        <v>5341</v>
      </c>
      <c r="X694" s="7"/>
      <c r="Y694" s="7"/>
      <c r="Z694" s="7"/>
      <c r="AA694" s="40" t="s">
        <v>6583</v>
      </c>
      <c r="AB694" s="40" t="s">
        <v>6587</v>
      </c>
      <c r="AC694" s="29">
        <v>1</v>
      </c>
    </row>
    <row r="695" spans="2:29" ht="81.75" customHeight="1">
      <c r="B695" s="7" t="s">
        <v>527</v>
      </c>
      <c r="C695" s="8" t="s">
        <v>528</v>
      </c>
      <c r="D695" s="9" t="s">
        <v>486</v>
      </c>
      <c r="E695" s="8" t="s">
        <v>529</v>
      </c>
      <c r="F695" s="7" t="s">
        <v>1473</v>
      </c>
      <c r="G695" s="9" t="s">
        <v>30</v>
      </c>
      <c r="H695" s="7" t="s">
        <v>45</v>
      </c>
      <c r="I695" s="10" t="s">
        <v>2673</v>
      </c>
      <c r="J695" s="9">
        <v>10</v>
      </c>
      <c r="K695" s="9" t="s">
        <v>41</v>
      </c>
      <c r="L695" s="9" t="s">
        <v>33</v>
      </c>
      <c r="M695" s="9">
        <v>1</v>
      </c>
      <c r="N695" s="9">
        <v>1</v>
      </c>
      <c r="O695" s="9">
        <v>1</v>
      </c>
      <c r="P695" s="9">
        <v>1</v>
      </c>
      <c r="Q695" s="9">
        <v>1</v>
      </c>
      <c r="R695" s="9" t="s">
        <v>530</v>
      </c>
      <c r="S695" s="39" t="s">
        <v>5346</v>
      </c>
      <c r="T695" s="7"/>
      <c r="U695" s="7"/>
      <c r="V695" s="7"/>
      <c r="W695" s="24" t="s">
        <v>5341</v>
      </c>
      <c r="X695" s="7"/>
      <c r="Y695" s="7"/>
      <c r="Z695" s="7"/>
      <c r="AA695" s="40" t="s">
        <v>6588</v>
      </c>
      <c r="AB695" s="40" t="s">
        <v>6589</v>
      </c>
      <c r="AC695" s="29">
        <v>1</v>
      </c>
    </row>
    <row r="696" spans="2:29" ht="81.75" customHeight="1">
      <c r="B696" s="7" t="s">
        <v>527</v>
      </c>
      <c r="C696" s="8" t="s">
        <v>528</v>
      </c>
      <c r="D696" s="9" t="s">
        <v>486</v>
      </c>
      <c r="E696" s="8" t="s">
        <v>529</v>
      </c>
      <c r="F696" s="7" t="s">
        <v>1472</v>
      </c>
      <c r="G696" s="9" t="s">
        <v>30</v>
      </c>
      <c r="H696" s="7" t="s">
        <v>518</v>
      </c>
      <c r="I696" s="10" t="s">
        <v>2674</v>
      </c>
      <c r="J696" s="9">
        <v>10</v>
      </c>
      <c r="K696" s="9" t="s">
        <v>41</v>
      </c>
      <c r="L696" s="9" t="s">
        <v>33</v>
      </c>
      <c r="M696" s="9">
        <v>1</v>
      </c>
      <c r="N696" s="9">
        <v>1</v>
      </c>
      <c r="O696" s="9">
        <v>1</v>
      </c>
      <c r="P696" s="9">
        <v>1</v>
      </c>
      <c r="Q696" s="9">
        <v>1</v>
      </c>
      <c r="R696" s="9" t="s">
        <v>2675</v>
      </c>
      <c r="S696" s="39" t="s">
        <v>5346</v>
      </c>
      <c r="T696" s="7"/>
      <c r="U696" s="7"/>
      <c r="V696" s="7"/>
      <c r="W696" s="24" t="s">
        <v>5341</v>
      </c>
      <c r="X696" s="7"/>
      <c r="Y696" s="7"/>
      <c r="Z696" s="7"/>
      <c r="AA696" s="40" t="s">
        <v>6590</v>
      </c>
      <c r="AB696" s="40" t="s">
        <v>6591</v>
      </c>
      <c r="AC696" s="29">
        <v>1</v>
      </c>
    </row>
    <row r="697" spans="2:29" ht="81.75" customHeight="1">
      <c r="B697" s="7" t="s">
        <v>527</v>
      </c>
      <c r="C697" s="8" t="s">
        <v>528</v>
      </c>
      <c r="D697" s="9" t="s">
        <v>486</v>
      </c>
      <c r="E697" s="8" t="s">
        <v>529</v>
      </c>
      <c r="F697" s="7" t="s">
        <v>1517</v>
      </c>
      <c r="G697" s="9" t="s">
        <v>34</v>
      </c>
      <c r="H697" s="7" t="s">
        <v>69</v>
      </c>
      <c r="I697" s="10" t="s">
        <v>2676</v>
      </c>
      <c r="J697" s="9">
        <v>10</v>
      </c>
      <c r="K697" s="9" t="s">
        <v>41</v>
      </c>
      <c r="L697" s="9" t="s">
        <v>33</v>
      </c>
      <c r="M697" s="9">
        <v>1</v>
      </c>
      <c r="N697" s="9">
        <v>1</v>
      </c>
      <c r="O697" s="9">
        <v>1</v>
      </c>
      <c r="P697" s="9">
        <v>1</v>
      </c>
      <c r="Q697" s="9">
        <v>1</v>
      </c>
      <c r="R697" s="9" t="s">
        <v>531</v>
      </c>
      <c r="S697" s="39" t="s">
        <v>5346</v>
      </c>
      <c r="T697" s="7"/>
      <c r="U697" s="7"/>
      <c r="V697" s="7"/>
      <c r="W697" s="24" t="s">
        <v>5341</v>
      </c>
      <c r="X697" s="7"/>
      <c r="Y697" s="7"/>
      <c r="Z697" s="7"/>
      <c r="AA697" s="40" t="s">
        <v>6592</v>
      </c>
      <c r="AB697" s="40" t="s">
        <v>6593</v>
      </c>
      <c r="AC697" s="29">
        <v>1</v>
      </c>
    </row>
    <row r="698" spans="2:29" ht="81.75" customHeight="1">
      <c r="B698" s="7" t="s">
        <v>527</v>
      </c>
      <c r="C698" s="8" t="s">
        <v>528</v>
      </c>
      <c r="D698" s="9" t="s">
        <v>486</v>
      </c>
      <c r="E698" s="8" t="s">
        <v>529</v>
      </c>
      <c r="F698" s="7" t="s">
        <v>1479</v>
      </c>
      <c r="G698" s="9" t="s">
        <v>22</v>
      </c>
      <c r="H698" s="7" t="s">
        <v>57</v>
      </c>
      <c r="I698" s="10" t="s">
        <v>2677</v>
      </c>
      <c r="J698" s="9">
        <v>10</v>
      </c>
      <c r="K698" s="9" t="s">
        <v>41</v>
      </c>
      <c r="L698" s="9" t="s">
        <v>33</v>
      </c>
      <c r="M698" s="9">
        <v>1</v>
      </c>
      <c r="N698" s="9">
        <v>1</v>
      </c>
      <c r="O698" s="9">
        <v>1</v>
      </c>
      <c r="P698" s="9">
        <v>1</v>
      </c>
      <c r="Q698" s="9">
        <v>1</v>
      </c>
      <c r="R698" s="9" t="s">
        <v>532</v>
      </c>
      <c r="S698" s="39" t="s">
        <v>5346</v>
      </c>
      <c r="T698" s="7"/>
      <c r="U698" s="7"/>
      <c r="V698" s="7"/>
      <c r="W698" s="24" t="s">
        <v>5341</v>
      </c>
      <c r="X698" s="7"/>
      <c r="Y698" s="7"/>
      <c r="Z698" s="7"/>
      <c r="AA698" s="40" t="s">
        <v>5341</v>
      </c>
      <c r="AB698" s="40" t="s">
        <v>6594</v>
      </c>
      <c r="AC698" s="29">
        <v>1</v>
      </c>
    </row>
    <row r="699" spans="2:29" ht="81.75" customHeight="1">
      <c r="B699" s="7" t="s">
        <v>527</v>
      </c>
      <c r="C699" s="8" t="s">
        <v>528</v>
      </c>
      <c r="D699" s="9" t="s">
        <v>486</v>
      </c>
      <c r="E699" s="8" t="s">
        <v>529</v>
      </c>
      <c r="F699" s="7" t="s">
        <v>1473</v>
      </c>
      <c r="G699" s="9" t="s">
        <v>22</v>
      </c>
      <c r="H699" s="67" t="s">
        <v>23</v>
      </c>
      <c r="I699" s="68" t="s">
        <v>9139</v>
      </c>
      <c r="J699" s="9">
        <v>10</v>
      </c>
      <c r="K699" s="9" t="s">
        <v>41</v>
      </c>
      <c r="L699" s="9" t="s">
        <v>33</v>
      </c>
      <c r="M699" s="9">
        <v>1</v>
      </c>
      <c r="N699" s="9">
        <v>1</v>
      </c>
      <c r="O699" s="9">
        <v>1</v>
      </c>
      <c r="P699" s="9">
        <v>1</v>
      </c>
      <c r="Q699" s="9">
        <v>1</v>
      </c>
      <c r="R699" s="9" t="s">
        <v>2678</v>
      </c>
      <c r="S699" s="39" t="s">
        <v>5346</v>
      </c>
      <c r="T699" s="7"/>
      <c r="U699" s="7"/>
      <c r="V699" s="7"/>
      <c r="W699" s="24" t="s">
        <v>5341</v>
      </c>
      <c r="X699" s="7"/>
      <c r="Y699" s="7"/>
      <c r="Z699" s="7"/>
      <c r="AA699" s="40" t="s">
        <v>6583</v>
      </c>
      <c r="AB699" s="40" t="s">
        <v>6595</v>
      </c>
      <c r="AC699" s="29">
        <v>1</v>
      </c>
    </row>
    <row r="700" spans="2:29" ht="81.75" customHeight="1">
      <c r="B700" s="7" t="s">
        <v>533</v>
      </c>
      <c r="C700" s="8" t="s">
        <v>534</v>
      </c>
      <c r="D700" s="9" t="s">
        <v>486</v>
      </c>
      <c r="E700" s="8" t="s">
        <v>535</v>
      </c>
      <c r="F700" s="7" t="s">
        <v>1481</v>
      </c>
      <c r="G700" s="9" t="s">
        <v>22</v>
      </c>
      <c r="H700" s="7" t="s">
        <v>75</v>
      </c>
      <c r="I700" s="10" t="s">
        <v>2679</v>
      </c>
      <c r="J700" s="9">
        <v>20</v>
      </c>
      <c r="K700" s="9" t="s">
        <v>24</v>
      </c>
      <c r="L700" s="9" t="s">
        <v>54</v>
      </c>
      <c r="M700" s="9">
        <v>2</v>
      </c>
      <c r="N700" s="9">
        <v>0</v>
      </c>
      <c r="O700" s="9">
        <v>1</v>
      </c>
      <c r="P700" s="9">
        <v>0</v>
      </c>
      <c r="Q700" s="9">
        <v>1</v>
      </c>
      <c r="R700" s="9" t="s">
        <v>2680</v>
      </c>
      <c r="S700" s="39" t="s">
        <v>5340</v>
      </c>
      <c r="T700" s="7"/>
      <c r="U700" s="7"/>
      <c r="V700" s="7"/>
      <c r="W700" s="24" t="s">
        <v>5341</v>
      </c>
      <c r="X700" s="7"/>
      <c r="Y700" s="7"/>
      <c r="Z700" s="7"/>
      <c r="AA700" s="40" t="s">
        <v>6596</v>
      </c>
      <c r="AB700" s="40" t="s">
        <v>6597</v>
      </c>
      <c r="AC700" s="29">
        <v>0</v>
      </c>
    </row>
    <row r="701" spans="2:29" ht="81.75" customHeight="1">
      <c r="B701" s="7" t="s">
        <v>533</v>
      </c>
      <c r="C701" s="8" t="s">
        <v>534</v>
      </c>
      <c r="D701" s="9" t="s">
        <v>486</v>
      </c>
      <c r="E701" s="8" t="s">
        <v>535</v>
      </c>
      <c r="F701" s="7" t="s">
        <v>1488</v>
      </c>
      <c r="G701" s="9" t="s">
        <v>22</v>
      </c>
      <c r="H701" s="7" t="s">
        <v>75</v>
      </c>
      <c r="I701" s="10" t="s">
        <v>2681</v>
      </c>
      <c r="J701" s="9">
        <v>20</v>
      </c>
      <c r="K701" s="9" t="s">
        <v>24</v>
      </c>
      <c r="L701" s="9" t="s">
        <v>54</v>
      </c>
      <c r="M701" s="9">
        <v>4</v>
      </c>
      <c r="N701" s="9">
        <v>1</v>
      </c>
      <c r="O701" s="9">
        <v>1</v>
      </c>
      <c r="P701" s="9">
        <v>1</v>
      </c>
      <c r="Q701" s="9">
        <v>1</v>
      </c>
      <c r="R701" s="9" t="s">
        <v>2682</v>
      </c>
      <c r="S701" s="39" t="s">
        <v>5346</v>
      </c>
      <c r="T701" s="7"/>
      <c r="U701" s="7"/>
      <c r="V701" s="7"/>
      <c r="W701" s="24" t="s">
        <v>5341</v>
      </c>
      <c r="X701" s="7"/>
      <c r="Y701" s="7"/>
      <c r="Z701" s="7"/>
      <c r="AA701" s="40" t="s">
        <v>6598</v>
      </c>
      <c r="AB701" s="40" t="s">
        <v>6599</v>
      </c>
      <c r="AC701" s="29">
        <v>0.25</v>
      </c>
    </row>
    <row r="702" spans="2:29" ht="81.75" customHeight="1">
      <c r="B702" s="7" t="s">
        <v>533</v>
      </c>
      <c r="C702" s="8" t="s">
        <v>534</v>
      </c>
      <c r="D702" s="9" t="s">
        <v>486</v>
      </c>
      <c r="E702" s="8" t="s">
        <v>535</v>
      </c>
      <c r="F702" s="7" t="s">
        <v>1467</v>
      </c>
      <c r="G702" s="9" t="s">
        <v>22</v>
      </c>
      <c r="H702" s="7" t="s">
        <v>163</v>
      </c>
      <c r="I702" s="10" t="s">
        <v>2683</v>
      </c>
      <c r="J702" s="9">
        <v>10</v>
      </c>
      <c r="K702" s="9" t="s">
        <v>24</v>
      </c>
      <c r="L702" s="9" t="s">
        <v>54</v>
      </c>
      <c r="M702" s="9">
        <v>6</v>
      </c>
      <c r="N702" s="9">
        <v>0</v>
      </c>
      <c r="O702" s="9">
        <v>3</v>
      </c>
      <c r="P702" s="9">
        <v>0</v>
      </c>
      <c r="Q702" s="9">
        <v>3</v>
      </c>
      <c r="R702" s="9" t="s">
        <v>2684</v>
      </c>
      <c r="S702" s="39" t="s">
        <v>5340</v>
      </c>
      <c r="T702" s="7"/>
      <c r="U702" s="7"/>
      <c r="V702" s="7"/>
      <c r="W702" s="24" t="s">
        <v>5341</v>
      </c>
      <c r="X702" s="7"/>
      <c r="Y702" s="7"/>
      <c r="Z702" s="7"/>
      <c r="AA702" s="40" t="s">
        <v>6596</v>
      </c>
      <c r="AB702" s="40" t="s">
        <v>6600</v>
      </c>
      <c r="AC702" s="29">
        <v>0</v>
      </c>
    </row>
    <row r="703" spans="2:29" ht="81.75" customHeight="1">
      <c r="B703" s="7" t="s">
        <v>533</v>
      </c>
      <c r="C703" s="8" t="s">
        <v>534</v>
      </c>
      <c r="D703" s="9" t="s">
        <v>486</v>
      </c>
      <c r="E703" s="8" t="s">
        <v>535</v>
      </c>
      <c r="F703" s="7" t="s">
        <v>1485</v>
      </c>
      <c r="G703" s="9" t="s">
        <v>30</v>
      </c>
      <c r="H703" s="7" t="s">
        <v>31</v>
      </c>
      <c r="I703" s="10" t="s">
        <v>2685</v>
      </c>
      <c r="J703" s="9">
        <v>20</v>
      </c>
      <c r="K703" s="9" t="s">
        <v>24</v>
      </c>
      <c r="L703" s="9" t="s">
        <v>33</v>
      </c>
      <c r="M703" s="9">
        <v>16</v>
      </c>
      <c r="N703" s="9">
        <v>4</v>
      </c>
      <c r="O703" s="9">
        <v>4</v>
      </c>
      <c r="P703" s="9">
        <v>4</v>
      </c>
      <c r="Q703" s="9">
        <v>4</v>
      </c>
      <c r="R703" s="9" t="s">
        <v>2686</v>
      </c>
      <c r="S703" s="39" t="s">
        <v>5375</v>
      </c>
      <c r="T703" s="7"/>
      <c r="U703" s="7"/>
      <c r="V703" s="7"/>
      <c r="W703" s="24" t="s">
        <v>5341</v>
      </c>
      <c r="X703" s="7"/>
      <c r="Y703" s="7"/>
      <c r="Z703" s="7"/>
      <c r="AA703" s="40" t="s">
        <v>6601</v>
      </c>
      <c r="AB703" s="40" t="s">
        <v>6602</v>
      </c>
      <c r="AC703" s="29">
        <v>0.25</v>
      </c>
    </row>
    <row r="704" spans="2:29" ht="81.75" customHeight="1">
      <c r="B704" s="7" t="s">
        <v>533</v>
      </c>
      <c r="C704" s="8" t="s">
        <v>534</v>
      </c>
      <c r="D704" s="9" t="s">
        <v>486</v>
      </c>
      <c r="E704" s="8" t="s">
        <v>535</v>
      </c>
      <c r="F704" s="7" t="s">
        <v>1468</v>
      </c>
      <c r="G704" s="9" t="s">
        <v>28</v>
      </c>
      <c r="H704" s="7" t="s">
        <v>99</v>
      </c>
      <c r="I704" s="10" t="s">
        <v>2687</v>
      </c>
      <c r="J704" s="9">
        <v>20</v>
      </c>
      <c r="K704" s="9" t="s">
        <v>41</v>
      </c>
      <c r="L704" s="9" t="s">
        <v>54</v>
      </c>
      <c r="M704" s="9">
        <v>5</v>
      </c>
      <c r="N704" s="9">
        <v>5</v>
      </c>
      <c r="O704" s="9">
        <v>5</v>
      </c>
      <c r="P704" s="9">
        <v>5</v>
      </c>
      <c r="Q704" s="9">
        <v>5</v>
      </c>
      <c r="R704" s="9" t="s">
        <v>2688</v>
      </c>
      <c r="S704" s="39" t="s">
        <v>5373</v>
      </c>
      <c r="T704" s="7"/>
      <c r="U704" s="7"/>
      <c r="V704" s="7"/>
      <c r="W704" s="24" t="s">
        <v>5341</v>
      </c>
      <c r="X704" s="7"/>
      <c r="Y704" s="7"/>
      <c r="Z704" s="7"/>
      <c r="AA704" s="40" t="s">
        <v>6603</v>
      </c>
      <c r="AB704" s="40" t="s">
        <v>6604</v>
      </c>
      <c r="AC704" s="29">
        <v>1</v>
      </c>
    </row>
    <row r="705" spans="2:29" ht="81.75" customHeight="1">
      <c r="B705" s="7" t="s">
        <v>533</v>
      </c>
      <c r="C705" s="8" t="s">
        <v>534</v>
      </c>
      <c r="D705" s="9" t="s">
        <v>486</v>
      </c>
      <c r="E705" s="8" t="s">
        <v>535</v>
      </c>
      <c r="F705" s="7" t="s">
        <v>1472</v>
      </c>
      <c r="G705" s="9" t="s">
        <v>28</v>
      </c>
      <c r="H705" s="7" t="s">
        <v>106</v>
      </c>
      <c r="I705" s="10" t="s">
        <v>2689</v>
      </c>
      <c r="J705" s="9">
        <v>10</v>
      </c>
      <c r="K705" s="9" t="s">
        <v>76</v>
      </c>
      <c r="L705" s="9" t="s">
        <v>80</v>
      </c>
      <c r="M705" s="9">
        <v>1</v>
      </c>
      <c r="N705" s="9">
        <v>1</v>
      </c>
      <c r="O705" s="9">
        <v>1</v>
      </c>
      <c r="P705" s="9">
        <v>1</v>
      </c>
      <c r="Q705" s="9">
        <v>1</v>
      </c>
      <c r="R705" s="9" t="s">
        <v>2690</v>
      </c>
      <c r="S705" s="39" t="s">
        <v>5375</v>
      </c>
      <c r="T705" s="7"/>
      <c r="U705" s="7"/>
      <c r="V705" s="7"/>
      <c r="W705" s="24" t="s">
        <v>5375</v>
      </c>
      <c r="X705" s="7"/>
      <c r="Y705" s="7"/>
      <c r="Z705" s="7"/>
      <c r="AA705" s="40" t="s">
        <v>6605</v>
      </c>
      <c r="AB705" s="40" t="s">
        <v>6606</v>
      </c>
      <c r="AC705" s="29">
        <v>1</v>
      </c>
    </row>
    <row r="706" spans="2:29" ht="81.75" customHeight="1">
      <c r="B706" s="7" t="s">
        <v>536</v>
      </c>
      <c r="C706" s="8" t="s">
        <v>537</v>
      </c>
      <c r="D706" s="9" t="s">
        <v>538</v>
      </c>
      <c r="E706" s="8" t="s">
        <v>539</v>
      </c>
      <c r="F706" s="7" t="s">
        <v>1485</v>
      </c>
      <c r="G706" s="9" t="s">
        <v>30</v>
      </c>
      <c r="H706" s="7" t="s">
        <v>31</v>
      </c>
      <c r="I706" s="10" t="s">
        <v>2691</v>
      </c>
      <c r="J706" s="9">
        <v>10</v>
      </c>
      <c r="K706" s="9" t="s">
        <v>76</v>
      </c>
      <c r="L706" s="9" t="s">
        <v>33</v>
      </c>
      <c r="M706" s="9">
        <v>1</v>
      </c>
      <c r="N706" s="9">
        <v>1</v>
      </c>
      <c r="O706" s="9">
        <v>1</v>
      </c>
      <c r="P706" s="9">
        <v>1</v>
      </c>
      <c r="Q706" s="9">
        <v>1</v>
      </c>
      <c r="R706" s="9" t="s">
        <v>2692</v>
      </c>
      <c r="S706" s="39" t="s">
        <v>5374</v>
      </c>
      <c r="T706" s="7"/>
      <c r="U706" s="7"/>
      <c r="V706" s="7"/>
      <c r="W706" s="39" t="s">
        <v>5374</v>
      </c>
      <c r="X706" s="7"/>
      <c r="Y706" s="7"/>
      <c r="Z706" s="7"/>
      <c r="AA706" s="40" t="s">
        <v>6607</v>
      </c>
      <c r="AB706" s="40" t="s">
        <v>6608</v>
      </c>
      <c r="AC706" s="29">
        <v>1</v>
      </c>
    </row>
    <row r="707" spans="2:29" ht="81.75" customHeight="1">
      <c r="B707" s="7" t="s">
        <v>536</v>
      </c>
      <c r="C707" s="8" t="s">
        <v>537</v>
      </c>
      <c r="D707" s="9" t="s">
        <v>538</v>
      </c>
      <c r="E707" s="8" t="s">
        <v>539</v>
      </c>
      <c r="F707" s="7" t="s">
        <v>1554</v>
      </c>
      <c r="G707" s="9" t="s">
        <v>30</v>
      </c>
      <c r="H707" s="7" t="s">
        <v>31</v>
      </c>
      <c r="I707" s="10" t="s">
        <v>2693</v>
      </c>
      <c r="J707" s="9">
        <v>10</v>
      </c>
      <c r="K707" s="9" t="s">
        <v>76</v>
      </c>
      <c r="L707" s="9" t="s">
        <v>512</v>
      </c>
      <c r="M707" s="9">
        <v>1</v>
      </c>
      <c r="N707" s="9">
        <v>1</v>
      </c>
      <c r="O707" s="9">
        <v>1</v>
      </c>
      <c r="P707" s="9">
        <v>1</v>
      </c>
      <c r="Q707" s="9">
        <v>1</v>
      </c>
      <c r="R707" s="9" t="s">
        <v>1944</v>
      </c>
      <c r="S707" s="39" t="s">
        <v>5373</v>
      </c>
      <c r="T707" s="7"/>
      <c r="U707" s="7"/>
      <c r="V707" s="7"/>
      <c r="W707" s="39" t="s">
        <v>5373</v>
      </c>
      <c r="X707" s="7"/>
      <c r="Y707" s="7"/>
      <c r="Z707" s="7"/>
      <c r="AA707" s="40" t="s">
        <v>6609</v>
      </c>
      <c r="AB707" s="40" t="s">
        <v>6610</v>
      </c>
      <c r="AC707" s="29">
        <v>1</v>
      </c>
    </row>
    <row r="708" spans="2:29" ht="81.75" customHeight="1">
      <c r="B708" s="7" t="s">
        <v>536</v>
      </c>
      <c r="C708" s="8" t="s">
        <v>537</v>
      </c>
      <c r="D708" s="9" t="s">
        <v>538</v>
      </c>
      <c r="E708" s="8" t="s">
        <v>539</v>
      </c>
      <c r="F708" s="7" t="s">
        <v>1560</v>
      </c>
      <c r="G708" s="9" t="s">
        <v>30</v>
      </c>
      <c r="H708" s="7" t="s">
        <v>45</v>
      </c>
      <c r="I708" s="10" t="s">
        <v>2694</v>
      </c>
      <c r="J708" s="9">
        <v>10</v>
      </c>
      <c r="K708" s="9" t="s">
        <v>76</v>
      </c>
      <c r="L708" s="9" t="s">
        <v>54</v>
      </c>
      <c r="M708" s="9">
        <v>1</v>
      </c>
      <c r="N708" s="9">
        <v>1</v>
      </c>
      <c r="O708" s="9">
        <v>1</v>
      </c>
      <c r="P708" s="9">
        <v>1</v>
      </c>
      <c r="Q708" s="9">
        <v>1</v>
      </c>
      <c r="R708" s="9" t="s">
        <v>2695</v>
      </c>
      <c r="S708" s="39" t="s">
        <v>5359</v>
      </c>
      <c r="T708" s="7"/>
      <c r="U708" s="7"/>
      <c r="V708" s="7"/>
      <c r="W708" s="39" t="s">
        <v>5359</v>
      </c>
      <c r="X708" s="7"/>
      <c r="Y708" s="7"/>
      <c r="Z708" s="7"/>
      <c r="AA708" s="40" t="s">
        <v>6611</v>
      </c>
      <c r="AB708" s="40" t="s">
        <v>6612</v>
      </c>
      <c r="AC708" s="29">
        <v>1</v>
      </c>
    </row>
    <row r="709" spans="2:29" ht="81.75" customHeight="1">
      <c r="B709" s="7" t="s">
        <v>536</v>
      </c>
      <c r="C709" s="8" t="s">
        <v>537</v>
      </c>
      <c r="D709" s="9" t="s">
        <v>538</v>
      </c>
      <c r="E709" s="8" t="s">
        <v>539</v>
      </c>
      <c r="F709" s="7" t="s">
        <v>1472</v>
      </c>
      <c r="G709" s="9" t="s">
        <v>28</v>
      </c>
      <c r="H709" s="7" t="s">
        <v>106</v>
      </c>
      <c r="I709" s="10" t="s">
        <v>2696</v>
      </c>
      <c r="J709" s="9">
        <v>10</v>
      </c>
      <c r="K709" s="9" t="s">
        <v>76</v>
      </c>
      <c r="L709" s="9" t="s">
        <v>54</v>
      </c>
      <c r="M709" s="9">
        <v>1</v>
      </c>
      <c r="N709" s="9">
        <v>1</v>
      </c>
      <c r="O709" s="9">
        <v>1</v>
      </c>
      <c r="P709" s="9">
        <v>1</v>
      </c>
      <c r="Q709" s="9">
        <v>1</v>
      </c>
      <c r="R709" s="9" t="s">
        <v>2697</v>
      </c>
      <c r="S709" s="39" t="s">
        <v>5359</v>
      </c>
      <c r="T709" s="7"/>
      <c r="U709" s="7"/>
      <c r="V709" s="7"/>
      <c r="W709" s="39" t="s">
        <v>5359</v>
      </c>
      <c r="X709" s="7"/>
      <c r="Y709" s="7"/>
      <c r="Z709" s="7"/>
      <c r="AA709" s="40" t="s">
        <v>6613</v>
      </c>
      <c r="AB709" s="40" t="s">
        <v>6614</v>
      </c>
      <c r="AC709" s="29">
        <v>1</v>
      </c>
    </row>
    <row r="710" spans="2:29" ht="81.75" customHeight="1">
      <c r="B710" s="7" t="s">
        <v>536</v>
      </c>
      <c r="C710" s="8" t="s">
        <v>537</v>
      </c>
      <c r="D710" s="9" t="s">
        <v>538</v>
      </c>
      <c r="E710" s="8" t="s">
        <v>539</v>
      </c>
      <c r="F710" s="7" t="s">
        <v>1626</v>
      </c>
      <c r="G710" s="9" t="s">
        <v>22</v>
      </c>
      <c r="H710" s="7" t="s">
        <v>150</v>
      </c>
      <c r="I710" s="10" t="s">
        <v>2698</v>
      </c>
      <c r="J710" s="9">
        <v>10</v>
      </c>
      <c r="K710" s="9" t="s">
        <v>76</v>
      </c>
      <c r="L710" s="9" t="s">
        <v>54</v>
      </c>
      <c r="M710" s="9">
        <v>1</v>
      </c>
      <c r="N710" s="9">
        <v>1</v>
      </c>
      <c r="O710" s="9">
        <v>1</v>
      </c>
      <c r="P710" s="9">
        <v>1</v>
      </c>
      <c r="Q710" s="9">
        <v>1</v>
      </c>
      <c r="R710" s="9" t="s">
        <v>2699</v>
      </c>
      <c r="S710" s="39" t="s">
        <v>5353</v>
      </c>
      <c r="T710" s="7"/>
      <c r="U710" s="7"/>
      <c r="V710" s="7"/>
      <c r="W710" s="39" t="s">
        <v>5353</v>
      </c>
      <c r="X710" s="7"/>
      <c r="Y710" s="7"/>
      <c r="Z710" s="7"/>
      <c r="AA710" s="40" t="s">
        <v>6615</v>
      </c>
      <c r="AB710" s="40" t="s">
        <v>6616</v>
      </c>
      <c r="AC710" s="29">
        <v>1</v>
      </c>
    </row>
    <row r="711" spans="2:29" ht="81.75" customHeight="1">
      <c r="B711" s="7" t="s">
        <v>536</v>
      </c>
      <c r="C711" s="8" t="s">
        <v>537</v>
      </c>
      <c r="D711" s="9" t="s">
        <v>538</v>
      </c>
      <c r="E711" s="8" t="s">
        <v>539</v>
      </c>
      <c r="F711" s="7" t="s">
        <v>1479</v>
      </c>
      <c r="G711" s="9" t="s">
        <v>22</v>
      </c>
      <c r="H711" s="7" t="s">
        <v>23</v>
      </c>
      <c r="I711" s="10" t="s">
        <v>2700</v>
      </c>
      <c r="J711" s="9">
        <v>15</v>
      </c>
      <c r="K711" s="9" t="s">
        <v>76</v>
      </c>
      <c r="L711" s="9" t="s">
        <v>54</v>
      </c>
      <c r="M711" s="9">
        <v>1</v>
      </c>
      <c r="N711" s="9">
        <v>1</v>
      </c>
      <c r="O711" s="9">
        <v>1</v>
      </c>
      <c r="P711" s="9">
        <v>1</v>
      </c>
      <c r="Q711" s="9">
        <v>1</v>
      </c>
      <c r="R711" s="9" t="s">
        <v>2701</v>
      </c>
      <c r="S711" s="39" t="s">
        <v>5375</v>
      </c>
      <c r="T711" s="7"/>
      <c r="U711" s="7"/>
      <c r="V711" s="7"/>
      <c r="W711" s="39" t="s">
        <v>5375</v>
      </c>
      <c r="X711" s="7"/>
      <c r="Y711" s="7"/>
      <c r="Z711" s="7"/>
      <c r="AA711" s="40" t="s">
        <v>6617</v>
      </c>
      <c r="AB711" s="40" t="s">
        <v>6618</v>
      </c>
      <c r="AC711" s="29">
        <v>1</v>
      </c>
    </row>
    <row r="712" spans="2:29" ht="81.75" customHeight="1">
      <c r="B712" s="7" t="s">
        <v>536</v>
      </c>
      <c r="C712" s="8" t="s">
        <v>537</v>
      </c>
      <c r="D712" s="9" t="s">
        <v>538</v>
      </c>
      <c r="E712" s="8" t="s">
        <v>539</v>
      </c>
      <c r="F712" s="7" t="s">
        <v>1467</v>
      </c>
      <c r="G712" s="9" t="s">
        <v>22</v>
      </c>
      <c r="H712" s="7" t="s">
        <v>140</v>
      </c>
      <c r="I712" s="10" t="s">
        <v>2702</v>
      </c>
      <c r="J712" s="9">
        <v>15</v>
      </c>
      <c r="K712" s="9" t="s">
        <v>76</v>
      </c>
      <c r="L712" s="9" t="s">
        <v>54</v>
      </c>
      <c r="M712" s="9">
        <v>1</v>
      </c>
      <c r="N712" s="9">
        <v>1</v>
      </c>
      <c r="O712" s="9">
        <v>1</v>
      </c>
      <c r="P712" s="9">
        <v>1</v>
      </c>
      <c r="Q712" s="9">
        <v>1</v>
      </c>
      <c r="R712" s="9" t="s">
        <v>2703</v>
      </c>
      <c r="S712" s="39" t="s">
        <v>5353</v>
      </c>
      <c r="T712" s="7"/>
      <c r="U712" s="7"/>
      <c r="V712" s="7"/>
      <c r="W712" s="39" t="s">
        <v>5353</v>
      </c>
      <c r="X712" s="7"/>
      <c r="Y712" s="7"/>
      <c r="Z712" s="7"/>
      <c r="AA712" s="40" t="s">
        <v>6619</v>
      </c>
      <c r="AB712" s="40" t="s">
        <v>6620</v>
      </c>
      <c r="AC712" s="29">
        <v>1</v>
      </c>
    </row>
    <row r="713" spans="2:29" ht="81.75" customHeight="1">
      <c r="B713" s="7" t="s">
        <v>536</v>
      </c>
      <c r="C713" s="8" t="s">
        <v>537</v>
      </c>
      <c r="D713" s="9" t="s">
        <v>538</v>
      </c>
      <c r="E713" s="8" t="s">
        <v>539</v>
      </c>
      <c r="F713" s="7" t="s">
        <v>1470</v>
      </c>
      <c r="G713" s="9" t="s">
        <v>22</v>
      </c>
      <c r="H713" s="7" t="s">
        <v>111</v>
      </c>
      <c r="I713" s="10" t="s">
        <v>2704</v>
      </c>
      <c r="J713" s="9">
        <v>15</v>
      </c>
      <c r="K713" s="9" t="s">
        <v>76</v>
      </c>
      <c r="L713" s="9" t="s">
        <v>54</v>
      </c>
      <c r="M713" s="9">
        <v>1</v>
      </c>
      <c r="N713" s="9">
        <v>1</v>
      </c>
      <c r="O713" s="9">
        <v>1</v>
      </c>
      <c r="P713" s="9">
        <v>1</v>
      </c>
      <c r="Q713" s="9">
        <v>1</v>
      </c>
      <c r="R713" s="9" t="s">
        <v>2705</v>
      </c>
      <c r="S713" s="39" t="s">
        <v>5375</v>
      </c>
      <c r="T713" s="7"/>
      <c r="U713" s="7"/>
      <c r="V713" s="7"/>
      <c r="W713" s="39" t="s">
        <v>5375</v>
      </c>
      <c r="X713" s="7"/>
      <c r="Y713" s="7"/>
      <c r="Z713" s="7"/>
      <c r="AA713" s="40" t="s">
        <v>6621</v>
      </c>
      <c r="AB713" s="40" t="s">
        <v>6622</v>
      </c>
      <c r="AC713" s="29">
        <v>1</v>
      </c>
    </row>
    <row r="714" spans="2:29" ht="81.75" customHeight="1">
      <c r="B714" s="7" t="s">
        <v>536</v>
      </c>
      <c r="C714" s="8" t="s">
        <v>537</v>
      </c>
      <c r="D714" s="9" t="s">
        <v>538</v>
      </c>
      <c r="E714" s="8" t="s">
        <v>539</v>
      </c>
      <c r="F714" s="7" t="s">
        <v>1468</v>
      </c>
      <c r="G714" s="9" t="s">
        <v>28</v>
      </c>
      <c r="H714" s="7" t="s">
        <v>70</v>
      </c>
      <c r="I714" s="10" t="s">
        <v>2706</v>
      </c>
      <c r="J714" s="9">
        <v>5</v>
      </c>
      <c r="K714" s="9" t="s">
        <v>76</v>
      </c>
      <c r="L714" s="9" t="s">
        <v>54</v>
      </c>
      <c r="M714" s="9">
        <v>1</v>
      </c>
      <c r="N714" s="9">
        <v>1</v>
      </c>
      <c r="O714" s="9">
        <v>1</v>
      </c>
      <c r="P714" s="9">
        <v>1</v>
      </c>
      <c r="Q714" s="9">
        <v>1</v>
      </c>
      <c r="R714" s="9" t="s">
        <v>1944</v>
      </c>
      <c r="S714" s="39" t="s">
        <v>5373</v>
      </c>
      <c r="T714" s="7"/>
      <c r="U714" s="7"/>
      <c r="V714" s="7"/>
      <c r="W714" s="39" t="s">
        <v>5373</v>
      </c>
      <c r="X714" s="7"/>
      <c r="Y714" s="7"/>
      <c r="Z714" s="7"/>
      <c r="AA714" s="40" t="s">
        <v>6623</v>
      </c>
      <c r="AB714" s="40" t="s">
        <v>6624</v>
      </c>
      <c r="AC714" s="29">
        <v>1</v>
      </c>
    </row>
    <row r="715" spans="2:29" ht="81.75" customHeight="1">
      <c r="B715" s="7" t="s">
        <v>540</v>
      </c>
      <c r="C715" s="8" t="s">
        <v>541</v>
      </c>
      <c r="D715" s="9" t="s">
        <v>538</v>
      </c>
      <c r="E715" s="8" t="s">
        <v>542</v>
      </c>
      <c r="F715" s="7" t="s">
        <v>1560</v>
      </c>
      <c r="G715" s="9" t="s">
        <v>22</v>
      </c>
      <c r="H715" s="7" t="s">
        <v>187</v>
      </c>
      <c r="I715" s="10" t="s">
        <v>2707</v>
      </c>
      <c r="J715" s="9">
        <v>12</v>
      </c>
      <c r="K715" s="9" t="s">
        <v>24</v>
      </c>
      <c r="L715" s="9" t="s">
        <v>33</v>
      </c>
      <c r="M715" s="9">
        <v>2</v>
      </c>
      <c r="N715" s="9">
        <v>0</v>
      </c>
      <c r="O715" s="9">
        <v>1</v>
      </c>
      <c r="P715" s="9">
        <v>0</v>
      </c>
      <c r="Q715" s="9">
        <v>1</v>
      </c>
      <c r="R715" s="9" t="s">
        <v>2708</v>
      </c>
      <c r="S715" s="39" t="s">
        <v>5340</v>
      </c>
      <c r="T715" s="7"/>
      <c r="U715" s="7"/>
      <c r="V715" s="7"/>
      <c r="W715" s="39" t="s">
        <v>5341</v>
      </c>
      <c r="X715" s="7"/>
      <c r="Y715" s="7"/>
      <c r="Z715" s="7"/>
      <c r="AA715" s="40" t="s">
        <v>6625</v>
      </c>
      <c r="AB715" s="40" t="s">
        <v>6626</v>
      </c>
      <c r="AC715" s="29">
        <v>0</v>
      </c>
    </row>
    <row r="716" spans="2:29" ht="81.75" customHeight="1">
      <c r="B716" s="7" t="s">
        <v>540</v>
      </c>
      <c r="C716" s="8" t="s">
        <v>541</v>
      </c>
      <c r="D716" s="9" t="s">
        <v>538</v>
      </c>
      <c r="E716" s="8" t="s">
        <v>542</v>
      </c>
      <c r="F716" s="7" t="s">
        <v>1467</v>
      </c>
      <c r="G716" s="9" t="s">
        <v>22</v>
      </c>
      <c r="H716" s="7" t="s">
        <v>75</v>
      </c>
      <c r="I716" s="10" t="s">
        <v>2709</v>
      </c>
      <c r="J716" s="9">
        <v>11</v>
      </c>
      <c r="K716" s="9" t="s">
        <v>76</v>
      </c>
      <c r="L716" s="9" t="s">
        <v>784</v>
      </c>
      <c r="M716" s="9">
        <v>1</v>
      </c>
      <c r="N716" s="9">
        <v>1</v>
      </c>
      <c r="O716" s="9">
        <v>1</v>
      </c>
      <c r="P716" s="9">
        <v>1</v>
      </c>
      <c r="Q716" s="9">
        <v>1</v>
      </c>
      <c r="R716" s="9" t="s">
        <v>543</v>
      </c>
      <c r="S716" s="39" t="s">
        <v>5346</v>
      </c>
      <c r="T716" s="7"/>
      <c r="U716" s="7"/>
      <c r="V716" s="7"/>
      <c r="W716" s="39" t="s">
        <v>5346</v>
      </c>
      <c r="X716" s="7"/>
      <c r="Y716" s="7"/>
      <c r="Z716" s="7"/>
      <c r="AA716" s="40" t="s">
        <v>6627</v>
      </c>
      <c r="AB716" s="40" t="s">
        <v>6628</v>
      </c>
      <c r="AC716" s="29">
        <v>1</v>
      </c>
    </row>
    <row r="717" spans="2:29" ht="81.75" customHeight="1">
      <c r="B717" s="7" t="s">
        <v>540</v>
      </c>
      <c r="C717" s="8" t="s">
        <v>541</v>
      </c>
      <c r="D717" s="9" t="s">
        <v>538</v>
      </c>
      <c r="E717" s="8" t="s">
        <v>542</v>
      </c>
      <c r="F717" s="7" t="s">
        <v>1517</v>
      </c>
      <c r="G717" s="9" t="s">
        <v>22</v>
      </c>
      <c r="H717" s="7" t="s">
        <v>23</v>
      </c>
      <c r="I717" s="10" t="s">
        <v>2710</v>
      </c>
      <c r="J717" s="9">
        <v>11</v>
      </c>
      <c r="K717" s="9" t="s">
        <v>24</v>
      </c>
      <c r="L717" s="9" t="s">
        <v>33</v>
      </c>
      <c r="M717" s="9">
        <v>2</v>
      </c>
      <c r="N717" s="9">
        <v>0</v>
      </c>
      <c r="O717" s="9">
        <v>1</v>
      </c>
      <c r="P717" s="9">
        <v>0</v>
      </c>
      <c r="Q717" s="9">
        <v>1</v>
      </c>
      <c r="R717" s="9" t="s">
        <v>2711</v>
      </c>
      <c r="S717" s="39" t="s">
        <v>5340</v>
      </c>
      <c r="T717" s="7"/>
      <c r="U717" s="7"/>
      <c r="V717" s="7"/>
      <c r="W717" s="39" t="s">
        <v>5341</v>
      </c>
      <c r="X717" s="7"/>
      <c r="Y717" s="7"/>
      <c r="Z717" s="7"/>
      <c r="AA717" s="40" t="s">
        <v>6629</v>
      </c>
      <c r="AB717" s="40" t="s">
        <v>6630</v>
      </c>
      <c r="AC717" s="29">
        <v>0</v>
      </c>
    </row>
    <row r="718" spans="2:29" ht="81.75" customHeight="1">
      <c r="B718" s="7" t="s">
        <v>540</v>
      </c>
      <c r="C718" s="8" t="s">
        <v>541</v>
      </c>
      <c r="D718" s="9" t="s">
        <v>538</v>
      </c>
      <c r="E718" s="8" t="s">
        <v>542</v>
      </c>
      <c r="F718" s="7" t="s">
        <v>1560</v>
      </c>
      <c r="G718" s="9" t="s">
        <v>28</v>
      </c>
      <c r="H718" s="7" t="s">
        <v>29</v>
      </c>
      <c r="I718" s="10" t="s">
        <v>2712</v>
      </c>
      <c r="J718" s="9">
        <v>11</v>
      </c>
      <c r="K718" s="9" t="s">
        <v>76</v>
      </c>
      <c r="L718" s="9" t="s">
        <v>105</v>
      </c>
      <c r="M718" s="9">
        <v>1</v>
      </c>
      <c r="N718" s="9">
        <v>1</v>
      </c>
      <c r="O718" s="9">
        <v>1</v>
      </c>
      <c r="P718" s="9">
        <v>1</v>
      </c>
      <c r="Q718" s="9">
        <v>1</v>
      </c>
      <c r="R718" s="9" t="s">
        <v>117</v>
      </c>
      <c r="S718" s="39" t="s">
        <v>5346</v>
      </c>
      <c r="T718" s="7"/>
      <c r="U718" s="7"/>
      <c r="V718" s="7"/>
      <c r="W718" s="39" t="s">
        <v>5346</v>
      </c>
      <c r="X718" s="7"/>
      <c r="Y718" s="7"/>
      <c r="Z718" s="7"/>
      <c r="AA718" s="40" t="s">
        <v>6631</v>
      </c>
      <c r="AB718" s="40" t="s">
        <v>6632</v>
      </c>
      <c r="AC718" s="29">
        <v>1</v>
      </c>
    </row>
    <row r="719" spans="2:29" ht="81.75" customHeight="1">
      <c r="B719" s="7" t="s">
        <v>540</v>
      </c>
      <c r="C719" s="8" t="s">
        <v>541</v>
      </c>
      <c r="D719" s="9" t="s">
        <v>538</v>
      </c>
      <c r="E719" s="8" t="s">
        <v>542</v>
      </c>
      <c r="F719" s="7" t="s">
        <v>1468</v>
      </c>
      <c r="G719" s="9" t="s">
        <v>28</v>
      </c>
      <c r="H719" s="7" t="s">
        <v>85</v>
      </c>
      <c r="I719" s="10" t="s">
        <v>2713</v>
      </c>
      <c r="J719" s="9">
        <v>11</v>
      </c>
      <c r="K719" s="9" t="s">
        <v>76</v>
      </c>
      <c r="L719" s="9" t="s">
        <v>52</v>
      </c>
      <c r="M719" s="9">
        <v>1</v>
      </c>
      <c r="N719" s="9">
        <v>1</v>
      </c>
      <c r="O719" s="9">
        <v>1</v>
      </c>
      <c r="P719" s="9">
        <v>1</v>
      </c>
      <c r="Q719" s="9">
        <v>1</v>
      </c>
      <c r="R719" s="9" t="s">
        <v>2714</v>
      </c>
      <c r="S719" s="39" t="s">
        <v>5346</v>
      </c>
      <c r="T719" s="7"/>
      <c r="U719" s="7"/>
      <c r="V719" s="7"/>
      <c r="W719" s="39" t="s">
        <v>5346</v>
      </c>
      <c r="X719" s="7"/>
      <c r="Y719" s="7"/>
      <c r="Z719" s="7"/>
      <c r="AA719" s="40" t="s">
        <v>6633</v>
      </c>
      <c r="AB719" s="40" t="s">
        <v>6634</v>
      </c>
      <c r="AC719" s="29">
        <v>1</v>
      </c>
    </row>
    <row r="720" spans="2:29" ht="81.75" customHeight="1">
      <c r="B720" s="7" t="s">
        <v>540</v>
      </c>
      <c r="C720" s="8" t="s">
        <v>541</v>
      </c>
      <c r="D720" s="9" t="s">
        <v>538</v>
      </c>
      <c r="E720" s="8" t="s">
        <v>542</v>
      </c>
      <c r="F720" s="7" t="s">
        <v>1488</v>
      </c>
      <c r="G720" s="9" t="s">
        <v>30</v>
      </c>
      <c r="H720" s="7" t="s">
        <v>77</v>
      </c>
      <c r="I720" s="10" t="s">
        <v>2715</v>
      </c>
      <c r="J720" s="9">
        <v>11</v>
      </c>
      <c r="K720" s="9" t="s">
        <v>24</v>
      </c>
      <c r="L720" s="9" t="s">
        <v>33</v>
      </c>
      <c r="M720" s="9">
        <v>2</v>
      </c>
      <c r="N720" s="9">
        <v>0</v>
      </c>
      <c r="O720" s="9">
        <v>1</v>
      </c>
      <c r="P720" s="9">
        <v>0</v>
      </c>
      <c r="Q720" s="9">
        <v>1</v>
      </c>
      <c r="R720" s="9" t="s">
        <v>1314</v>
      </c>
      <c r="S720" s="39" t="s">
        <v>5340</v>
      </c>
      <c r="T720" s="7"/>
      <c r="U720" s="7"/>
      <c r="V720" s="7"/>
      <c r="W720" s="39" t="s">
        <v>5341</v>
      </c>
      <c r="X720" s="7"/>
      <c r="Y720" s="7"/>
      <c r="Z720" s="7"/>
      <c r="AA720" s="40" t="s">
        <v>6635</v>
      </c>
      <c r="AB720" s="40" t="s">
        <v>6636</v>
      </c>
      <c r="AC720" s="29">
        <v>0</v>
      </c>
    </row>
    <row r="721" spans="2:29" ht="81.75" customHeight="1">
      <c r="B721" s="7" t="s">
        <v>540</v>
      </c>
      <c r="C721" s="8" t="s">
        <v>541</v>
      </c>
      <c r="D721" s="9" t="s">
        <v>538</v>
      </c>
      <c r="E721" s="8" t="s">
        <v>542</v>
      </c>
      <c r="F721" s="7" t="s">
        <v>1465</v>
      </c>
      <c r="G721" s="9" t="s">
        <v>34</v>
      </c>
      <c r="H721" s="7" t="s">
        <v>291</v>
      </c>
      <c r="I721" s="10" t="s">
        <v>2716</v>
      </c>
      <c r="J721" s="9">
        <v>11</v>
      </c>
      <c r="K721" s="9" t="s">
        <v>76</v>
      </c>
      <c r="L721" s="9" t="s">
        <v>478</v>
      </c>
      <c r="M721" s="9">
        <v>1</v>
      </c>
      <c r="N721" s="9">
        <v>1</v>
      </c>
      <c r="O721" s="9">
        <v>1</v>
      </c>
      <c r="P721" s="9">
        <v>1</v>
      </c>
      <c r="Q721" s="9">
        <v>1</v>
      </c>
      <c r="R721" s="9" t="s">
        <v>2717</v>
      </c>
      <c r="S721" s="39" t="s">
        <v>5346</v>
      </c>
      <c r="T721" s="7"/>
      <c r="U721" s="7"/>
      <c r="V721" s="7"/>
      <c r="W721" s="39" t="s">
        <v>5346</v>
      </c>
      <c r="X721" s="7"/>
      <c r="Y721" s="7"/>
      <c r="Z721" s="7"/>
      <c r="AA721" s="40" t="s">
        <v>6637</v>
      </c>
      <c r="AB721" s="40" t="s">
        <v>6638</v>
      </c>
      <c r="AC721" s="29">
        <v>1</v>
      </c>
    </row>
    <row r="722" spans="2:29" ht="81.75" customHeight="1">
      <c r="B722" s="7" t="s">
        <v>540</v>
      </c>
      <c r="C722" s="8" t="s">
        <v>541</v>
      </c>
      <c r="D722" s="9" t="s">
        <v>538</v>
      </c>
      <c r="E722" s="8" t="s">
        <v>542</v>
      </c>
      <c r="F722" s="7" t="s">
        <v>1469</v>
      </c>
      <c r="G722" s="9" t="s">
        <v>34</v>
      </c>
      <c r="H722" s="7" t="s">
        <v>403</v>
      </c>
      <c r="I722" s="10" t="s">
        <v>2718</v>
      </c>
      <c r="J722" s="9">
        <v>11</v>
      </c>
      <c r="K722" s="9" t="s">
        <v>24</v>
      </c>
      <c r="L722" s="9" t="s">
        <v>52</v>
      </c>
      <c r="M722" s="9">
        <v>1</v>
      </c>
      <c r="N722" s="9">
        <v>0</v>
      </c>
      <c r="O722" s="9">
        <v>0</v>
      </c>
      <c r="P722" s="9">
        <v>0</v>
      </c>
      <c r="Q722" s="9">
        <v>1</v>
      </c>
      <c r="R722" s="9" t="s">
        <v>2719</v>
      </c>
      <c r="S722" s="39" t="s">
        <v>5340</v>
      </c>
      <c r="T722" s="7"/>
      <c r="U722" s="7"/>
      <c r="V722" s="7"/>
      <c r="W722" s="39" t="s">
        <v>5341</v>
      </c>
      <c r="X722" s="7"/>
      <c r="Y722" s="7"/>
      <c r="Z722" s="7"/>
      <c r="AA722" s="40" t="s">
        <v>6639</v>
      </c>
      <c r="AB722" s="40" t="s">
        <v>6636</v>
      </c>
      <c r="AC722" s="29">
        <v>0</v>
      </c>
    </row>
    <row r="723" spans="2:29" ht="81.75" customHeight="1">
      <c r="B723" s="7" t="s">
        <v>540</v>
      </c>
      <c r="C723" s="8" t="s">
        <v>541</v>
      </c>
      <c r="D723" s="9" t="s">
        <v>538</v>
      </c>
      <c r="E723" s="8" t="s">
        <v>542</v>
      </c>
      <c r="F723" s="7" t="s">
        <v>1626</v>
      </c>
      <c r="G723" s="9" t="s">
        <v>30</v>
      </c>
      <c r="H723" s="7" t="s">
        <v>407</v>
      </c>
      <c r="I723" s="10" t="s">
        <v>2720</v>
      </c>
      <c r="J723" s="9">
        <v>11</v>
      </c>
      <c r="K723" s="9" t="s">
        <v>24</v>
      </c>
      <c r="L723" s="9" t="s">
        <v>272</v>
      </c>
      <c r="M723" s="9">
        <v>2</v>
      </c>
      <c r="N723" s="9">
        <v>0</v>
      </c>
      <c r="O723" s="9">
        <v>1</v>
      </c>
      <c r="P723" s="9">
        <v>0</v>
      </c>
      <c r="Q723" s="9">
        <v>1</v>
      </c>
      <c r="R723" s="9" t="s">
        <v>2721</v>
      </c>
      <c r="S723" s="39" t="s">
        <v>5340</v>
      </c>
      <c r="T723" s="7"/>
      <c r="U723" s="7"/>
      <c r="V723" s="7"/>
      <c r="W723" s="39" t="s">
        <v>5341</v>
      </c>
      <c r="X723" s="7"/>
      <c r="Y723" s="7"/>
      <c r="Z723" s="7"/>
      <c r="AA723" s="40" t="s">
        <v>6640</v>
      </c>
      <c r="AB723" s="40" t="s">
        <v>6641</v>
      </c>
      <c r="AC723" s="29">
        <v>0</v>
      </c>
    </row>
    <row r="724" spans="2:29" ht="81.75" customHeight="1">
      <c r="B724" s="7" t="s">
        <v>545</v>
      </c>
      <c r="C724" s="8" t="s">
        <v>546</v>
      </c>
      <c r="D724" s="9" t="s">
        <v>538</v>
      </c>
      <c r="E724" s="8" t="s">
        <v>547</v>
      </c>
      <c r="F724" s="7" t="s">
        <v>1560</v>
      </c>
      <c r="G724" s="9" t="s">
        <v>22</v>
      </c>
      <c r="H724" s="7" t="s">
        <v>119</v>
      </c>
      <c r="I724" s="10" t="s">
        <v>2722</v>
      </c>
      <c r="J724" s="9">
        <v>10</v>
      </c>
      <c r="K724" s="9" t="s">
        <v>24</v>
      </c>
      <c r="L724" s="9" t="s">
        <v>272</v>
      </c>
      <c r="M724" s="9">
        <v>4</v>
      </c>
      <c r="N724" s="9">
        <v>1</v>
      </c>
      <c r="O724" s="9">
        <v>1</v>
      </c>
      <c r="P724" s="9">
        <v>1</v>
      </c>
      <c r="Q724" s="9">
        <v>1</v>
      </c>
      <c r="R724" s="9" t="s">
        <v>548</v>
      </c>
      <c r="S724" s="39" t="s">
        <v>5346</v>
      </c>
      <c r="T724" s="7"/>
      <c r="U724" s="7"/>
      <c r="V724" s="7"/>
      <c r="W724" s="39" t="s">
        <v>5341</v>
      </c>
      <c r="X724" s="7"/>
      <c r="Y724" s="7"/>
      <c r="Z724" s="7"/>
      <c r="AA724" s="40" t="s">
        <v>6642</v>
      </c>
      <c r="AB724" s="40" t="s">
        <v>6643</v>
      </c>
      <c r="AC724" s="29">
        <v>0.25</v>
      </c>
    </row>
    <row r="725" spans="2:29" ht="81.75" customHeight="1">
      <c r="B725" s="7" t="s">
        <v>545</v>
      </c>
      <c r="C725" s="8" t="s">
        <v>546</v>
      </c>
      <c r="D725" s="9" t="s">
        <v>538</v>
      </c>
      <c r="E725" s="8" t="s">
        <v>547</v>
      </c>
      <c r="F725" s="7" t="s">
        <v>1488</v>
      </c>
      <c r="G725" s="9" t="s">
        <v>30</v>
      </c>
      <c r="H725" s="7" t="s">
        <v>31</v>
      </c>
      <c r="I725" s="10" t="s">
        <v>2723</v>
      </c>
      <c r="J725" s="9">
        <v>10</v>
      </c>
      <c r="K725" s="9" t="s">
        <v>24</v>
      </c>
      <c r="L725" s="9" t="s">
        <v>272</v>
      </c>
      <c r="M725" s="9">
        <v>4</v>
      </c>
      <c r="N725" s="9">
        <v>1</v>
      </c>
      <c r="O725" s="9">
        <v>1</v>
      </c>
      <c r="P725" s="9">
        <v>1</v>
      </c>
      <c r="Q725" s="9">
        <v>1</v>
      </c>
      <c r="R725" s="9" t="s">
        <v>549</v>
      </c>
      <c r="S725" s="39" t="s">
        <v>5346</v>
      </c>
      <c r="T725" s="7"/>
      <c r="U725" s="7"/>
      <c r="V725" s="7"/>
      <c r="W725" s="39" t="s">
        <v>5341</v>
      </c>
      <c r="X725" s="7"/>
      <c r="Y725" s="7"/>
      <c r="Z725" s="7"/>
      <c r="AA725" s="40" t="s">
        <v>6644</v>
      </c>
      <c r="AB725" s="40" t="s">
        <v>6645</v>
      </c>
      <c r="AC725" s="29">
        <v>0.25</v>
      </c>
    </row>
    <row r="726" spans="2:29" ht="81.75" customHeight="1">
      <c r="B726" s="7" t="s">
        <v>545</v>
      </c>
      <c r="C726" s="8" t="s">
        <v>546</v>
      </c>
      <c r="D726" s="9" t="s">
        <v>538</v>
      </c>
      <c r="E726" s="8" t="s">
        <v>547</v>
      </c>
      <c r="F726" s="7" t="s">
        <v>1481</v>
      </c>
      <c r="G726" s="9" t="s">
        <v>22</v>
      </c>
      <c r="H726" s="7" t="s">
        <v>57</v>
      </c>
      <c r="I726" s="10" t="s">
        <v>2724</v>
      </c>
      <c r="J726" s="9">
        <v>10</v>
      </c>
      <c r="K726" s="9" t="s">
        <v>24</v>
      </c>
      <c r="L726" s="9" t="s">
        <v>272</v>
      </c>
      <c r="M726" s="9">
        <v>4</v>
      </c>
      <c r="N726" s="9">
        <v>1</v>
      </c>
      <c r="O726" s="9">
        <v>1</v>
      </c>
      <c r="P726" s="9">
        <v>1</v>
      </c>
      <c r="Q726" s="9">
        <v>1</v>
      </c>
      <c r="R726" s="9" t="s">
        <v>2725</v>
      </c>
      <c r="S726" s="39" t="s">
        <v>5346</v>
      </c>
      <c r="T726" s="7"/>
      <c r="U726" s="7"/>
      <c r="V726" s="7"/>
      <c r="W726" s="39" t="s">
        <v>5341</v>
      </c>
      <c r="X726" s="7"/>
      <c r="Y726" s="7"/>
      <c r="Z726" s="7"/>
      <c r="AA726" s="40" t="s">
        <v>6646</v>
      </c>
      <c r="AB726" s="40" t="s">
        <v>6647</v>
      </c>
      <c r="AC726" s="29">
        <v>0.25</v>
      </c>
    </row>
    <row r="727" spans="2:29" ht="81.75" customHeight="1">
      <c r="B727" s="7" t="s">
        <v>545</v>
      </c>
      <c r="C727" s="8" t="s">
        <v>546</v>
      </c>
      <c r="D727" s="9" t="s">
        <v>538</v>
      </c>
      <c r="E727" s="8" t="s">
        <v>547</v>
      </c>
      <c r="F727" s="7" t="s">
        <v>1626</v>
      </c>
      <c r="G727" s="9" t="s">
        <v>22</v>
      </c>
      <c r="H727" s="7" t="s">
        <v>150</v>
      </c>
      <c r="I727" s="10" t="s">
        <v>2726</v>
      </c>
      <c r="J727" s="9">
        <v>10</v>
      </c>
      <c r="K727" s="9" t="s">
        <v>24</v>
      </c>
      <c r="L727" s="9" t="s">
        <v>272</v>
      </c>
      <c r="M727" s="9">
        <v>4</v>
      </c>
      <c r="N727" s="9">
        <v>1</v>
      </c>
      <c r="O727" s="9">
        <v>1</v>
      </c>
      <c r="P727" s="9">
        <v>1</v>
      </c>
      <c r="Q727" s="9">
        <v>1</v>
      </c>
      <c r="R727" s="9" t="s">
        <v>550</v>
      </c>
      <c r="S727" s="39" t="s">
        <v>5346</v>
      </c>
      <c r="T727" s="7"/>
      <c r="U727" s="7"/>
      <c r="V727" s="7"/>
      <c r="W727" s="39" t="s">
        <v>5341</v>
      </c>
      <c r="X727" s="7"/>
      <c r="Y727" s="7"/>
      <c r="Z727" s="7"/>
      <c r="AA727" s="40" t="s">
        <v>6648</v>
      </c>
      <c r="AB727" s="40" t="s">
        <v>6649</v>
      </c>
      <c r="AC727" s="29">
        <v>0.25</v>
      </c>
    </row>
    <row r="728" spans="2:29" ht="81.75" customHeight="1">
      <c r="B728" s="7" t="s">
        <v>545</v>
      </c>
      <c r="C728" s="8" t="s">
        <v>546</v>
      </c>
      <c r="D728" s="9" t="s">
        <v>538</v>
      </c>
      <c r="E728" s="8" t="s">
        <v>547</v>
      </c>
      <c r="F728" s="7" t="s">
        <v>1468</v>
      </c>
      <c r="G728" s="9" t="s">
        <v>28</v>
      </c>
      <c r="H728" s="7" t="s">
        <v>70</v>
      </c>
      <c r="I728" s="10" t="s">
        <v>2727</v>
      </c>
      <c r="J728" s="9">
        <v>10</v>
      </c>
      <c r="K728" s="9" t="s">
        <v>24</v>
      </c>
      <c r="L728" s="9" t="s">
        <v>272</v>
      </c>
      <c r="M728" s="9">
        <v>4</v>
      </c>
      <c r="N728" s="9">
        <v>1</v>
      </c>
      <c r="O728" s="9">
        <v>1</v>
      </c>
      <c r="P728" s="9">
        <v>1</v>
      </c>
      <c r="Q728" s="9">
        <v>1</v>
      </c>
      <c r="R728" s="9" t="s">
        <v>2728</v>
      </c>
      <c r="S728" s="39" t="s">
        <v>5346</v>
      </c>
      <c r="T728" s="7"/>
      <c r="U728" s="7"/>
      <c r="V728" s="7"/>
      <c r="W728" s="39" t="s">
        <v>5341</v>
      </c>
      <c r="X728" s="7"/>
      <c r="Y728" s="7"/>
      <c r="Z728" s="7"/>
      <c r="AA728" s="40" t="s">
        <v>6650</v>
      </c>
      <c r="AB728" s="40" t="s">
        <v>6651</v>
      </c>
      <c r="AC728" s="29">
        <v>0.25</v>
      </c>
    </row>
    <row r="729" spans="2:29" ht="81.75" customHeight="1">
      <c r="B729" s="7" t="s">
        <v>545</v>
      </c>
      <c r="C729" s="8" t="s">
        <v>546</v>
      </c>
      <c r="D729" s="9" t="s">
        <v>538</v>
      </c>
      <c r="E729" s="8" t="s">
        <v>547</v>
      </c>
      <c r="F729" s="7" t="s">
        <v>1468</v>
      </c>
      <c r="G729" s="9" t="s">
        <v>28</v>
      </c>
      <c r="H729" s="7" t="s">
        <v>79</v>
      </c>
      <c r="I729" s="10" t="s">
        <v>2729</v>
      </c>
      <c r="J729" s="9">
        <v>10</v>
      </c>
      <c r="K729" s="9" t="s">
        <v>24</v>
      </c>
      <c r="L729" s="9" t="s">
        <v>272</v>
      </c>
      <c r="M729" s="9">
        <v>4</v>
      </c>
      <c r="N729" s="9">
        <v>1</v>
      </c>
      <c r="O729" s="9">
        <v>1</v>
      </c>
      <c r="P729" s="9">
        <v>1</v>
      </c>
      <c r="Q729" s="9">
        <v>1</v>
      </c>
      <c r="R729" s="9" t="s">
        <v>551</v>
      </c>
      <c r="S729" s="39" t="s">
        <v>5346</v>
      </c>
      <c r="T729" s="7"/>
      <c r="U729" s="7"/>
      <c r="V729" s="7"/>
      <c r="W729" s="39" t="s">
        <v>5341</v>
      </c>
      <c r="X729" s="7"/>
      <c r="Y729" s="7"/>
      <c r="Z729" s="7"/>
      <c r="AA729" s="40" t="s">
        <v>6652</v>
      </c>
      <c r="AB729" s="40" t="s">
        <v>6653</v>
      </c>
      <c r="AC729" s="29">
        <v>0.25</v>
      </c>
    </row>
    <row r="730" spans="2:29" ht="81.75" customHeight="1">
      <c r="B730" s="7" t="s">
        <v>545</v>
      </c>
      <c r="C730" s="8" t="s">
        <v>546</v>
      </c>
      <c r="D730" s="9" t="s">
        <v>538</v>
      </c>
      <c r="E730" s="8" t="s">
        <v>547</v>
      </c>
      <c r="F730" s="7" t="s">
        <v>1468</v>
      </c>
      <c r="G730" s="9" t="s">
        <v>28</v>
      </c>
      <c r="H730" s="7" t="s">
        <v>70</v>
      </c>
      <c r="I730" s="10" t="s">
        <v>2730</v>
      </c>
      <c r="J730" s="9">
        <v>10</v>
      </c>
      <c r="K730" s="9" t="s">
        <v>24</v>
      </c>
      <c r="L730" s="9" t="s">
        <v>272</v>
      </c>
      <c r="M730" s="9">
        <v>4</v>
      </c>
      <c r="N730" s="9">
        <v>1</v>
      </c>
      <c r="O730" s="9">
        <v>1</v>
      </c>
      <c r="P730" s="9">
        <v>1</v>
      </c>
      <c r="Q730" s="9">
        <v>1</v>
      </c>
      <c r="R730" s="9" t="s">
        <v>552</v>
      </c>
      <c r="S730" s="39" t="s">
        <v>5346</v>
      </c>
      <c r="T730" s="7"/>
      <c r="U730" s="7"/>
      <c r="V730" s="7"/>
      <c r="W730" s="39" t="s">
        <v>5341</v>
      </c>
      <c r="X730" s="7"/>
      <c r="Y730" s="7"/>
      <c r="Z730" s="7"/>
      <c r="AA730" s="40" t="s">
        <v>6654</v>
      </c>
      <c r="AB730" s="40" t="s">
        <v>6655</v>
      </c>
      <c r="AC730" s="29">
        <v>0.25</v>
      </c>
    </row>
    <row r="731" spans="2:29" ht="81.75" customHeight="1">
      <c r="B731" s="7" t="s">
        <v>545</v>
      </c>
      <c r="C731" s="8" t="s">
        <v>546</v>
      </c>
      <c r="D731" s="9" t="s">
        <v>538</v>
      </c>
      <c r="E731" s="8" t="s">
        <v>547</v>
      </c>
      <c r="F731" s="7" t="s">
        <v>1517</v>
      </c>
      <c r="G731" s="9" t="s">
        <v>30</v>
      </c>
      <c r="H731" s="7" t="s">
        <v>407</v>
      </c>
      <c r="I731" s="10" t="s">
        <v>2731</v>
      </c>
      <c r="J731" s="9">
        <v>10</v>
      </c>
      <c r="K731" s="9" t="s">
        <v>24</v>
      </c>
      <c r="L731" s="9" t="s">
        <v>272</v>
      </c>
      <c r="M731" s="9">
        <v>4</v>
      </c>
      <c r="N731" s="9">
        <v>1</v>
      </c>
      <c r="O731" s="9">
        <v>1</v>
      </c>
      <c r="P731" s="9">
        <v>1</v>
      </c>
      <c r="Q731" s="9">
        <v>1</v>
      </c>
      <c r="R731" s="9" t="s">
        <v>2732</v>
      </c>
      <c r="S731" s="39" t="s">
        <v>5346</v>
      </c>
      <c r="T731" s="7"/>
      <c r="U731" s="7"/>
      <c r="V731" s="7"/>
      <c r="W731" s="39" t="s">
        <v>5341</v>
      </c>
      <c r="X731" s="7"/>
      <c r="Y731" s="7"/>
      <c r="Z731" s="7"/>
      <c r="AA731" s="40" t="s">
        <v>6656</v>
      </c>
      <c r="AB731" s="40" t="s">
        <v>6657</v>
      </c>
      <c r="AC731" s="29">
        <v>0.25</v>
      </c>
    </row>
    <row r="732" spans="2:29" ht="81.75" customHeight="1">
      <c r="B732" s="7" t="s">
        <v>545</v>
      </c>
      <c r="C732" s="8" t="s">
        <v>546</v>
      </c>
      <c r="D732" s="9" t="s">
        <v>538</v>
      </c>
      <c r="E732" s="8" t="s">
        <v>547</v>
      </c>
      <c r="F732" s="7" t="s">
        <v>1481</v>
      </c>
      <c r="G732" s="9" t="s">
        <v>22</v>
      </c>
      <c r="H732" s="7" t="s">
        <v>65</v>
      </c>
      <c r="I732" s="10" t="s">
        <v>2733</v>
      </c>
      <c r="J732" s="9">
        <v>10</v>
      </c>
      <c r="K732" s="9" t="s">
        <v>24</v>
      </c>
      <c r="L732" s="9" t="s">
        <v>272</v>
      </c>
      <c r="M732" s="9">
        <v>4</v>
      </c>
      <c r="N732" s="9">
        <v>1</v>
      </c>
      <c r="O732" s="9">
        <v>1</v>
      </c>
      <c r="P732" s="9">
        <v>1</v>
      </c>
      <c r="Q732" s="9">
        <v>1</v>
      </c>
      <c r="R732" s="9" t="s">
        <v>2734</v>
      </c>
      <c r="S732" s="39" t="s">
        <v>5346</v>
      </c>
      <c r="T732" s="7"/>
      <c r="U732" s="7"/>
      <c r="V732" s="7"/>
      <c r="W732" s="39" t="s">
        <v>5341</v>
      </c>
      <c r="X732" s="7"/>
      <c r="Y732" s="7"/>
      <c r="Z732" s="7"/>
      <c r="AA732" s="40" t="s">
        <v>6658</v>
      </c>
      <c r="AB732" s="40" t="s">
        <v>6659</v>
      </c>
      <c r="AC732" s="29">
        <v>0.25</v>
      </c>
    </row>
    <row r="733" spans="2:29" ht="81.75" customHeight="1">
      <c r="B733" s="7" t="s">
        <v>545</v>
      </c>
      <c r="C733" s="8" t="s">
        <v>546</v>
      </c>
      <c r="D733" s="9" t="s">
        <v>538</v>
      </c>
      <c r="E733" s="8" t="s">
        <v>547</v>
      </c>
      <c r="F733" s="7" t="s">
        <v>1490</v>
      </c>
      <c r="G733" s="9" t="s">
        <v>34</v>
      </c>
      <c r="H733" s="7" t="s">
        <v>42</v>
      </c>
      <c r="I733" s="10" t="s">
        <v>2735</v>
      </c>
      <c r="J733" s="9">
        <v>10</v>
      </c>
      <c r="K733" s="9" t="s">
        <v>24</v>
      </c>
      <c r="L733" s="9" t="s">
        <v>25</v>
      </c>
      <c r="M733" s="9">
        <v>4</v>
      </c>
      <c r="N733" s="9">
        <v>1</v>
      </c>
      <c r="O733" s="9">
        <v>1</v>
      </c>
      <c r="P733" s="9">
        <v>1</v>
      </c>
      <c r="Q733" s="9">
        <v>1</v>
      </c>
      <c r="R733" s="9" t="s">
        <v>2736</v>
      </c>
      <c r="S733" s="39" t="s">
        <v>5346</v>
      </c>
      <c r="T733" s="7"/>
      <c r="U733" s="7"/>
      <c r="V733" s="7"/>
      <c r="W733" s="39" t="s">
        <v>5341</v>
      </c>
      <c r="X733" s="7"/>
      <c r="Y733" s="7"/>
      <c r="Z733" s="7"/>
      <c r="AA733" s="40" t="s">
        <v>6660</v>
      </c>
      <c r="AB733" s="40" t="s">
        <v>6661</v>
      </c>
      <c r="AC733" s="29">
        <v>0.25</v>
      </c>
    </row>
    <row r="734" spans="2:29" ht="81.75" customHeight="1">
      <c r="B734" s="7" t="s">
        <v>553</v>
      </c>
      <c r="C734" s="8" t="s">
        <v>554</v>
      </c>
      <c r="D734" s="9" t="s">
        <v>538</v>
      </c>
      <c r="E734" s="8" t="s">
        <v>555</v>
      </c>
      <c r="F734" s="7" t="s">
        <v>1470</v>
      </c>
      <c r="G734" s="9" t="s">
        <v>22</v>
      </c>
      <c r="H734" s="7" t="s">
        <v>111</v>
      </c>
      <c r="I734" s="10" t="s">
        <v>2737</v>
      </c>
      <c r="J734" s="9">
        <v>15</v>
      </c>
      <c r="K734" s="9" t="s">
        <v>41</v>
      </c>
      <c r="L734" s="9" t="s">
        <v>272</v>
      </c>
      <c r="M734" s="9">
        <v>1</v>
      </c>
      <c r="N734" s="9">
        <v>1</v>
      </c>
      <c r="O734" s="9">
        <v>1</v>
      </c>
      <c r="P734" s="9">
        <v>1</v>
      </c>
      <c r="Q734" s="9">
        <v>1</v>
      </c>
      <c r="R734" s="9" t="s">
        <v>2738</v>
      </c>
      <c r="S734" s="39" t="s">
        <v>5346</v>
      </c>
      <c r="T734" s="7"/>
      <c r="U734" s="7"/>
      <c r="V734" s="7"/>
      <c r="W734" s="39" t="s">
        <v>5341</v>
      </c>
      <c r="X734" s="7"/>
      <c r="Y734" s="7"/>
      <c r="Z734" s="7"/>
      <c r="AA734" s="40" t="s">
        <v>6662</v>
      </c>
      <c r="AB734" s="40" t="s">
        <v>6663</v>
      </c>
      <c r="AC734" s="29">
        <v>1</v>
      </c>
    </row>
    <row r="735" spans="2:29" ht="81.75" customHeight="1">
      <c r="B735" s="7" t="s">
        <v>553</v>
      </c>
      <c r="C735" s="8" t="s">
        <v>554</v>
      </c>
      <c r="D735" s="9" t="s">
        <v>538</v>
      </c>
      <c r="E735" s="8" t="s">
        <v>555</v>
      </c>
      <c r="F735" s="7" t="s">
        <v>1479</v>
      </c>
      <c r="G735" s="9" t="s">
        <v>22</v>
      </c>
      <c r="H735" s="7" t="s">
        <v>26</v>
      </c>
      <c r="I735" s="10" t="s">
        <v>2739</v>
      </c>
      <c r="J735" s="9">
        <v>15</v>
      </c>
      <c r="K735" s="9" t="s">
        <v>41</v>
      </c>
      <c r="L735" s="9" t="s">
        <v>272</v>
      </c>
      <c r="M735" s="9">
        <v>1</v>
      </c>
      <c r="N735" s="9">
        <v>1</v>
      </c>
      <c r="O735" s="9">
        <v>1</v>
      </c>
      <c r="P735" s="9">
        <v>1</v>
      </c>
      <c r="Q735" s="9">
        <v>1</v>
      </c>
      <c r="R735" s="9" t="s">
        <v>556</v>
      </c>
      <c r="S735" s="39" t="s">
        <v>5346</v>
      </c>
      <c r="T735" s="7"/>
      <c r="U735" s="7"/>
      <c r="V735" s="7"/>
      <c r="W735" s="39" t="s">
        <v>5341</v>
      </c>
      <c r="X735" s="7"/>
      <c r="Y735" s="7"/>
      <c r="Z735" s="7"/>
      <c r="AA735" s="40" t="s">
        <v>6664</v>
      </c>
      <c r="AB735" s="40" t="s">
        <v>6665</v>
      </c>
      <c r="AC735" s="29">
        <v>1</v>
      </c>
    </row>
    <row r="736" spans="2:29" ht="81.75" customHeight="1">
      <c r="B736" s="7" t="s">
        <v>553</v>
      </c>
      <c r="C736" s="8" t="s">
        <v>554</v>
      </c>
      <c r="D736" s="9" t="s">
        <v>538</v>
      </c>
      <c r="E736" s="8" t="s">
        <v>555</v>
      </c>
      <c r="F736" s="7" t="s">
        <v>1479</v>
      </c>
      <c r="G736" s="9" t="s">
        <v>22</v>
      </c>
      <c r="H736" s="7" t="s">
        <v>23</v>
      </c>
      <c r="I736" s="10" t="s">
        <v>2740</v>
      </c>
      <c r="J736" s="9">
        <v>15</v>
      </c>
      <c r="K736" s="9" t="s">
        <v>41</v>
      </c>
      <c r="L736" s="9" t="s">
        <v>272</v>
      </c>
      <c r="M736" s="9">
        <v>1</v>
      </c>
      <c r="N736" s="9">
        <v>1</v>
      </c>
      <c r="O736" s="9">
        <v>1</v>
      </c>
      <c r="P736" s="9">
        <v>1</v>
      </c>
      <c r="Q736" s="9">
        <v>1</v>
      </c>
      <c r="R736" s="9" t="s">
        <v>556</v>
      </c>
      <c r="S736" s="39" t="s">
        <v>5346</v>
      </c>
      <c r="T736" s="7"/>
      <c r="U736" s="7"/>
      <c r="V736" s="7"/>
      <c r="W736" s="39" t="s">
        <v>5341</v>
      </c>
      <c r="X736" s="7"/>
      <c r="Y736" s="7"/>
      <c r="Z736" s="7"/>
      <c r="AA736" s="40" t="s">
        <v>6666</v>
      </c>
      <c r="AB736" s="40" t="s">
        <v>6667</v>
      </c>
      <c r="AC736" s="29">
        <v>1</v>
      </c>
    </row>
    <row r="737" spans="2:29" ht="81.75" customHeight="1">
      <c r="B737" s="7" t="s">
        <v>553</v>
      </c>
      <c r="C737" s="8" t="s">
        <v>554</v>
      </c>
      <c r="D737" s="9" t="s">
        <v>538</v>
      </c>
      <c r="E737" s="8" t="s">
        <v>555</v>
      </c>
      <c r="F737" s="7" t="s">
        <v>1488</v>
      </c>
      <c r="G737" s="9" t="s">
        <v>30</v>
      </c>
      <c r="H737" s="7" t="s">
        <v>77</v>
      </c>
      <c r="I737" s="10" t="s">
        <v>2741</v>
      </c>
      <c r="J737" s="9">
        <v>15</v>
      </c>
      <c r="K737" s="9" t="s">
        <v>41</v>
      </c>
      <c r="L737" s="9" t="s">
        <v>272</v>
      </c>
      <c r="M737" s="9">
        <v>1</v>
      </c>
      <c r="N737" s="9">
        <v>1</v>
      </c>
      <c r="O737" s="9">
        <v>1</v>
      </c>
      <c r="P737" s="9">
        <v>1</v>
      </c>
      <c r="Q737" s="9">
        <v>1</v>
      </c>
      <c r="R737" s="9" t="s">
        <v>2742</v>
      </c>
      <c r="S737" s="39" t="s">
        <v>5346</v>
      </c>
      <c r="T737" s="7"/>
      <c r="U737" s="7"/>
      <c r="V737" s="7"/>
      <c r="W737" s="39" t="s">
        <v>5341</v>
      </c>
      <c r="X737" s="7"/>
      <c r="Y737" s="7"/>
      <c r="Z737" s="7"/>
      <c r="AA737" s="40" t="s">
        <v>6668</v>
      </c>
      <c r="AB737" s="40" t="s">
        <v>6669</v>
      </c>
      <c r="AC737" s="29">
        <v>1</v>
      </c>
    </row>
    <row r="738" spans="2:29" ht="81.75" customHeight="1">
      <c r="B738" s="7" t="s">
        <v>553</v>
      </c>
      <c r="C738" s="8" t="s">
        <v>554</v>
      </c>
      <c r="D738" s="9" t="s">
        <v>538</v>
      </c>
      <c r="E738" s="8" t="s">
        <v>555</v>
      </c>
      <c r="F738" s="7" t="s">
        <v>1466</v>
      </c>
      <c r="G738" s="9" t="s">
        <v>28</v>
      </c>
      <c r="H738" s="7" t="s">
        <v>79</v>
      </c>
      <c r="I738" s="10" t="s">
        <v>2743</v>
      </c>
      <c r="J738" s="9">
        <v>15</v>
      </c>
      <c r="K738" s="9" t="s">
        <v>41</v>
      </c>
      <c r="L738" s="9" t="s">
        <v>272</v>
      </c>
      <c r="M738" s="9">
        <v>1</v>
      </c>
      <c r="N738" s="9">
        <v>1</v>
      </c>
      <c r="O738" s="9">
        <v>1</v>
      </c>
      <c r="P738" s="9">
        <v>1</v>
      </c>
      <c r="Q738" s="9">
        <v>1</v>
      </c>
      <c r="R738" s="9" t="s">
        <v>557</v>
      </c>
      <c r="S738" s="39" t="s">
        <v>5346</v>
      </c>
      <c r="T738" s="7"/>
      <c r="U738" s="7"/>
      <c r="V738" s="7"/>
      <c r="W738" s="39" t="s">
        <v>5341</v>
      </c>
      <c r="X738" s="7"/>
      <c r="Y738" s="7"/>
      <c r="Z738" s="7"/>
      <c r="AA738" s="40" t="s">
        <v>6670</v>
      </c>
      <c r="AB738" s="40" t="s">
        <v>6671</v>
      </c>
      <c r="AC738" s="29">
        <v>1</v>
      </c>
    </row>
    <row r="739" spans="2:29" ht="81.75" customHeight="1">
      <c r="B739" s="7" t="s">
        <v>553</v>
      </c>
      <c r="C739" s="8" t="s">
        <v>554</v>
      </c>
      <c r="D739" s="9" t="s">
        <v>538</v>
      </c>
      <c r="E739" s="8" t="s">
        <v>555</v>
      </c>
      <c r="F739" s="7" t="s">
        <v>1468</v>
      </c>
      <c r="G739" s="9" t="s">
        <v>28</v>
      </c>
      <c r="H739" s="7" t="s">
        <v>70</v>
      </c>
      <c r="I739" s="10" t="s">
        <v>2744</v>
      </c>
      <c r="J739" s="9">
        <v>10</v>
      </c>
      <c r="K739" s="9" t="s">
        <v>41</v>
      </c>
      <c r="L739" s="9" t="s">
        <v>272</v>
      </c>
      <c r="M739" s="9">
        <v>1</v>
      </c>
      <c r="N739" s="9">
        <v>1</v>
      </c>
      <c r="O739" s="9">
        <v>1</v>
      </c>
      <c r="P739" s="9">
        <v>1</v>
      </c>
      <c r="Q739" s="9">
        <v>1</v>
      </c>
      <c r="R739" s="9" t="s">
        <v>558</v>
      </c>
      <c r="S739" s="39" t="s">
        <v>5346</v>
      </c>
      <c r="T739" s="7"/>
      <c r="U739" s="7"/>
      <c r="V739" s="7"/>
      <c r="W739" s="39" t="s">
        <v>5341</v>
      </c>
      <c r="X739" s="7"/>
      <c r="Y739" s="7"/>
      <c r="Z739" s="7"/>
      <c r="AA739" s="40" t="s">
        <v>6672</v>
      </c>
      <c r="AB739" s="40" t="s">
        <v>6673</v>
      </c>
      <c r="AC739" s="29">
        <v>1</v>
      </c>
    </row>
    <row r="740" spans="2:29" ht="81.75" customHeight="1">
      <c r="B740" s="7" t="s">
        <v>553</v>
      </c>
      <c r="C740" s="8" t="s">
        <v>554</v>
      </c>
      <c r="D740" s="9" t="s">
        <v>538</v>
      </c>
      <c r="E740" s="8" t="s">
        <v>555</v>
      </c>
      <c r="F740" s="7" t="s">
        <v>1473</v>
      </c>
      <c r="G740" s="9" t="s">
        <v>30</v>
      </c>
      <c r="H740" s="7" t="s">
        <v>126</v>
      </c>
      <c r="I740" s="10" t="s">
        <v>2745</v>
      </c>
      <c r="J740" s="9">
        <v>15</v>
      </c>
      <c r="K740" s="9" t="s">
        <v>41</v>
      </c>
      <c r="L740" s="9" t="s">
        <v>272</v>
      </c>
      <c r="M740" s="9">
        <v>1</v>
      </c>
      <c r="N740" s="9">
        <v>1</v>
      </c>
      <c r="O740" s="9">
        <v>1</v>
      </c>
      <c r="P740" s="9">
        <v>1</v>
      </c>
      <c r="Q740" s="9">
        <v>1</v>
      </c>
      <c r="R740" s="9" t="s">
        <v>559</v>
      </c>
      <c r="S740" s="39" t="s">
        <v>5346</v>
      </c>
      <c r="T740" s="7"/>
      <c r="U740" s="7"/>
      <c r="V740" s="7"/>
      <c r="W740" s="39" t="s">
        <v>5341</v>
      </c>
      <c r="X740" s="7"/>
      <c r="Y740" s="7"/>
      <c r="Z740" s="7"/>
      <c r="AA740" s="40" t="s">
        <v>6674</v>
      </c>
      <c r="AB740" s="40" t="s">
        <v>6675</v>
      </c>
      <c r="AC740" s="29">
        <v>1</v>
      </c>
    </row>
    <row r="741" spans="2:29" ht="81.75" customHeight="1">
      <c r="B741" s="7" t="s">
        <v>560</v>
      </c>
      <c r="C741" s="8" t="s">
        <v>561</v>
      </c>
      <c r="D741" s="9" t="s">
        <v>538</v>
      </c>
      <c r="E741" s="8" t="s">
        <v>562</v>
      </c>
      <c r="F741" s="7" t="s">
        <v>1488</v>
      </c>
      <c r="G741" s="9" t="s">
        <v>30</v>
      </c>
      <c r="H741" s="7" t="s">
        <v>46</v>
      </c>
      <c r="I741" s="10" t="s">
        <v>2746</v>
      </c>
      <c r="J741" s="9">
        <v>20</v>
      </c>
      <c r="K741" s="9" t="s">
        <v>24</v>
      </c>
      <c r="L741" s="9" t="s">
        <v>145</v>
      </c>
      <c r="M741" s="9">
        <v>4</v>
      </c>
      <c r="N741" s="9">
        <v>1</v>
      </c>
      <c r="O741" s="9">
        <v>1</v>
      </c>
      <c r="P741" s="9">
        <v>1</v>
      </c>
      <c r="Q741" s="9">
        <v>1</v>
      </c>
      <c r="R741" s="9" t="s">
        <v>2747</v>
      </c>
      <c r="S741" s="39" t="s">
        <v>5346</v>
      </c>
      <c r="T741" s="7"/>
      <c r="U741" s="7"/>
      <c r="V741" s="7"/>
      <c r="W741" s="39" t="s">
        <v>5341</v>
      </c>
      <c r="X741" s="7"/>
      <c r="Y741" s="7"/>
      <c r="Z741" s="7"/>
      <c r="AA741" s="40" t="s">
        <v>6676</v>
      </c>
      <c r="AB741" s="40" t="s">
        <v>6677</v>
      </c>
      <c r="AC741" s="29">
        <v>0.25</v>
      </c>
    </row>
    <row r="742" spans="2:29" ht="81.75" customHeight="1">
      <c r="B742" s="7" t="s">
        <v>560</v>
      </c>
      <c r="C742" s="8" t="s">
        <v>561</v>
      </c>
      <c r="D742" s="9" t="s">
        <v>538</v>
      </c>
      <c r="E742" s="8" t="s">
        <v>562</v>
      </c>
      <c r="F742" s="7" t="s">
        <v>1481</v>
      </c>
      <c r="G742" s="9" t="s">
        <v>22</v>
      </c>
      <c r="H742" s="7" t="s">
        <v>57</v>
      </c>
      <c r="I742" s="10" t="s">
        <v>2748</v>
      </c>
      <c r="J742" s="9">
        <v>20</v>
      </c>
      <c r="K742" s="9" t="s">
        <v>24</v>
      </c>
      <c r="L742" s="9" t="s">
        <v>2195</v>
      </c>
      <c r="M742" s="9">
        <v>8</v>
      </c>
      <c r="N742" s="9">
        <v>2</v>
      </c>
      <c r="O742" s="9">
        <v>2</v>
      </c>
      <c r="P742" s="9">
        <v>2</v>
      </c>
      <c r="Q742" s="9">
        <v>2</v>
      </c>
      <c r="R742" s="9" t="s">
        <v>2749</v>
      </c>
      <c r="S742" s="39" t="s">
        <v>5359</v>
      </c>
      <c r="T742" s="7"/>
      <c r="U742" s="7"/>
      <c r="V742" s="7"/>
      <c r="W742" s="39" t="s">
        <v>5341</v>
      </c>
      <c r="X742" s="7"/>
      <c r="Y742" s="7"/>
      <c r="Z742" s="7"/>
      <c r="AA742" s="40" t="s">
        <v>6678</v>
      </c>
      <c r="AB742" s="40" t="s">
        <v>6679</v>
      </c>
      <c r="AC742" s="29">
        <v>0.25</v>
      </c>
    </row>
    <row r="743" spans="2:29" ht="81.75" customHeight="1">
      <c r="B743" s="7" t="s">
        <v>560</v>
      </c>
      <c r="C743" s="8" t="s">
        <v>561</v>
      </c>
      <c r="D743" s="9" t="s">
        <v>538</v>
      </c>
      <c r="E743" s="8" t="s">
        <v>562</v>
      </c>
      <c r="F743" s="7" t="s">
        <v>1481</v>
      </c>
      <c r="G743" s="9" t="s">
        <v>22</v>
      </c>
      <c r="H743" s="7" t="s">
        <v>46</v>
      </c>
      <c r="I743" s="10" t="s">
        <v>2750</v>
      </c>
      <c r="J743" s="9">
        <v>20</v>
      </c>
      <c r="K743" s="9" t="s">
        <v>24</v>
      </c>
      <c r="L743" s="9" t="s">
        <v>145</v>
      </c>
      <c r="M743" s="9">
        <v>6</v>
      </c>
      <c r="N743" s="9">
        <v>2</v>
      </c>
      <c r="O743" s="9">
        <v>2</v>
      </c>
      <c r="P743" s="9">
        <v>1</v>
      </c>
      <c r="Q743" s="9">
        <v>1</v>
      </c>
      <c r="R743" s="9" t="s">
        <v>2751</v>
      </c>
      <c r="S743" s="39" t="s">
        <v>5359</v>
      </c>
      <c r="T743" s="7"/>
      <c r="U743" s="7"/>
      <c r="V743" s="7"/>
      <c r="W743" s="39" t="s">
        <v>5341</v>
      </c>
      <c r="X743" s="7"/>
      <c r="Y743" s="7"/>
      <c r="Z743" s="7"/>
      <c r="AA743" s="40" t="s">
        <v>6680</v>
      </c>
      <c r="AB743" s="40" t="s">
        <v>6681</v>
      </c>
      <c r="AC743" s="29">
        <v>0.33333333333333331</v>
      </c>
    </row>
    <row r="744" spans="2:29" ht="81.75" customHeight="1">
      <c r="B744" s="7" t="s">
        <v>560</v>
      </c>
      <c r="C744" s="8" t="s">
        <v>561</v>
      </c>
      <c r="D744" s="9" t="s">
        <v>538</v>
      </c>
      <c r="E744" s="8" t="s">
        <v>562</v>
      </c>
      <c r="F744" s="7" t="s">
        <v>1468</v>
      </c>
      <c r="G744" s="9" t="s">
        <v>28</v>
      </c>
      <c r="H744" s="7" t="s">
        <v>99</v>
      </c>
      <c r="I744" s="10" t="s">
        <v>2752</v>
      </c>
      <c r="J744" s="9">
        <v>20</v>
      </c>
      <c r="K744" s="9" t="s">
        <v>76</v>
      </c>
      <c r="L744" s="9" t="s">
        <v>2754</v>
      </c>
      <c r="M744" s="9">
        <v>1</v>
      </c>
      <c r="N744" s="9">
        <v>1</v>
      </c>
      <c r="O744" s="9">
        <v>1</v>
      </c>
      <c r="P744" s="9">
        <v>1</v>
      </c>
      <c r="Q744" s="9">
        <v>1</v>
      </c>
      <c r="R744" s="9" t="s">
        <v>2753</v>
      </c>
      <c r="S744" s="39">
        <v>508</v>
      </c>
      <c r="T744" s="7"/>
      <c r="U744" s="7"/>
      <c r="V744" s="7"/>
      <c r="W744" s="39">
        <v>508</v>
      </c>
      <c r="X744" s="7"/>
      <c r="Y744" s="7"/>
      <c r="Z744" s="7"/>
      <c r="AA744" s="40" t="s">
        <v>6682</v>
      </c>
      <c r="AB744" s="40" t="s">
        <v>6683</v>
      </c>
      <c r="AC744" s="29">
        <v>1</v>
      </c>
    </row>
    <row r="745" spans="2:29" ht="81.75" customHeight="1">
      <c r="B745" s="7" t="s">
        <v>560</v>
      </c>
      <c r="C745" s="8" t="s">
        <v>561</v>
      </c>
      <c r="D745" s="9" t="s">
        <v>538</v>
      </c>
      <c r="E745" s="8" t="s">
        <v>562</v>
      </c>
      <c r="F745" s="7" t="s">
        <v>1488</v>
      </c>
      <c r="G745" s="9" t="s">
        <v>34</v>
      </c>
      <c r="H745" s="7" t="s">
        <v>193</v>
      </c>
      <c r="I745" s="10" t="s">
        <v>2755</v>
      </c>
      <c r="J745" s="9">
        <v>20</v>
      </c>
      <c r="K745" s="9" t="s">
        <v>24</v>
      </c>
      <c r="L745" s="9" t="s">
        <v>169</v>
      </c>
      <c r="M745" s="9">
        <v>10</v>
      </c>
      <c r="N745" s="9">
        <v>3</v>
      </c>
      <c r="O745" s="9">
        <v>3</v>
      </c>
      <c r="P745" s="9">
        <v>2</v>
      </c>
      <c r="Q745" s="9">
        <v>2</v>
      </c>
      <c r="R745" s="9" t="s">
        <v>2756</v>
      </c>
      <c r="S745" s="39" t="s">
        <v>5353</v>
      </c>
      <c r="T745" s="7"/>
      <c r="U745" s="7"/>
      <c r="V745" s="7"/>
      <c r="W745" s="39" t="s">
        <v>5341</v>
      </c>
      <c r="X745" s="7"/>
      <c r="Y745" s="7"/>
      <c r="Z745" s="7"/>
      <c r="AA745" s="40" t="s">
        <v>6684</v>
      </c>
      <c r="AB745" s="40" t="s">
        <v>6685</v>
      </c>
      <c r="AC745" s="29">
        <v>0.3</v>
      </c>
    </row>
    <row r="746" spans="2:29" ht="81.75" customHeight="1">
      <c r="B746" s="7" t="s">
        <v>563</v>
      </c>
      <c r="C746" s="8" t="s">
        <v>564</v>
      </c>
      <c r="D746" s="9" t="s">
        <v>538</v>
      </c>
      <c r="E746" s="8" t="s">
        <v>565</v>
      </c>
      <c r="F746" s="7" t="s">
        <v>1467</v>
      </c>
      <c r="G746" s="9" t="s">
        <v>22</v>
      </c>
      <c r="H746" s="7" t="s">
        <v>163</v>
      </c>
      <c r="I746" s="10" t="s">
        <v>2757</v>
      </c>
      <c r="J746" s="9">
        <v>10</v>
      </c>
      <c r="K746" s="9" t="s">
        <v>76</v>
      </c>
      <c r="L746" s="9" t="s">
        <v>54</v>
      </c>
      <c r="M746" s="9">
        <v>1</v>
      </c>
      <c r="N746" s="9">
        <v>1</v>
      </c>
      <c r="O746" s="9">
        <v>1</v>
      </c>
      <c r="P746" s="9">
        <v>1</v>
      </c>
      <c r="Q746" s="9">
        <v>1</v>
      </c>
      <c r="R746" s="9" t="s">
        <v>2758</v>
      </c>
      <c r="S746" s="39" t="s">
        <v>5346</v>
      </c>
      <c r="T746" s="7"/>
      <c r="U746" s="7"/>
      <c r="V746" s="7"/>
      <c r="W746" s="39" t="s">
        <v>5346</v>
      </c>
      <c r="X746" s="7"/>
      <c r="Y746" s="7"/>
      <c r="Z746" s="7"/>
      <c r="AA746" s="40" t="s">
        <v>6686</v>
      </c>
      <c r="AB746" s="40" t="s">
        <v>6687</v>
      </c>
      <c r="AC746" s="29">
        <v>1</v>
      </c>
    </row>
    <row r="747" spans="2:29" ht="81.75" customHeight="1">
      <c r="B747" s="7" t="s">
        <v>563</v>
      </c>
      <c r="C747" s="8" t="s">
        <v>564</v>
      </c>
      <c r="D747" s="9" t="s">
        <v>538</v>
      </c>
      <c r="E747" s="8" t="s">
        <v>565</v>
      </c>
      <c r="F747" s="7" t="s">
        <v>1481</v>
      </c>
      <c r="G747" s="9" t="s">
        <v>34</v>
      </c>
      <c r="H747" s="7" t="s">
        <v>42</v>
      </c>
      <c r="I747" s="10" t="s">
        <v>2759</v>
      </c>
      <c r="J747" s="9">
        <v>8</v>
      </c>
      <c r="K747" s="9" t="s">
        <v>76</v>
      </c>
      <c r="L747" s="9" t="s">
        <v>478</v>
      </c>
      <c r="M747" s="9">
        <v>1</v>
      </c>
      <c r="N747" s="9">
        <v>1</v>
      </c>
      <c r="O747" s="9">
        <v>1</v>
      </c>
      <c r="P747" s="9">
        <v>1</v>
      </c>
      <c r="Q747" s="9">
        <v>1</v>
      </c>
      <c r="R747" s="9" t="s">
        <v>2760</v>
      </c>
      <c r="S747" s="39" t="s">
        <v>5346</v>
      </c>
      <c r="T747" s="7"/>
      <c r="U747" s="7"/>
      <c r="V747" s="7"/>
      <c r="W747" s="39" t="s">
        <v>5346</v>
      </c>
      <c r="X747" s="7"/>
      <c r="Y747" s="7"/>
      <c r="Z747" s="7"/>
      <c r="AA747" s="40" t="s">
        <v>6688</v>
      </c>
      <c r="AB747" s="40" t="s">
        <v>6689</v>
      </c>
      <c r="AC747" s="29">
        <v>1</v>
      </c>
    </row>
    <row r="748" spans="2:29" ht="81.75" customHeight="1">
      <c r="B748" s="7" t="s">
        <v>563</v>
      </c>
      <c r="C748" s="8" t="s">
        <v>564</v>
      </c>
      <c r="D748" s="9" t="s">
        <v>538</v>
      </c>
      <c r="E748" s="8" t="s">
        <v>565</v>
      </c>
      <c r="F748" s="7" t="s">
        <v>1490</v>
      </c>
      <c r="G748" s="9" t="s">
        <v>34</v>
      </c>
      <c r="H748" s="7" t="s">
        <v>580</v>
      </c>
      <c r="I748" s="10" t="s">
        <v>2761</v>
      </c>
      <c r="J748" s="9">
        <v>8</v>
      </c>
      <c r="K748" s="9" t="s">
        <v>41</v>
      </c>
      <c r="L748" s="9" t="s">
        <v>54</v>
      </c>
      <c r="M748" s="9">
        <v>7</v>
      </c>
      <c r="N748" s="9">
        <v>7</v>
      </c>
      <c r="O748" s="9">
        <v>7</v>
      </c>
      <c r="P748" s="9">
        <v>7</v>
      </c>
      <c r="Q748" s="9">
        <v>7</v>
      </c>
      <c r="R748" s="9" t="s">
        <v>2762</v>
      </c>
      <c r="S748" s="39" t="s">
        <v>5352</v>
      </c>
      <c r="T748" s="7"/>
      <c r="U748" s="7"/>
      <c r="V748" s="7"/>
      <c r="W748" s="39" t="s">
        <v>5341</v>
      </c>
      <c r="X748" s="7"/>
      <c r="Y748" s="7"/>
      <c r="Z748" s="7"/>
      <c r="AA748" s="40" t="s">
        <v>6690</v>
      </c>
      <c r="AB748" s="40" t="s">
        <v>6691</v>
      </c>
      <c r="AC748" s="29">
        <v>1</v>
      </c>
    </row>
    <row r="749" spans="2:29" ht="81.75" customHeight="1">
      <c r="B749" s="7" t="s">
        <v>563</v>
      </c>
      <c r="C749" s="8" t="s">
        <v>564</v>
      </c>
      <c r="D749" s="9" t="s">
        <v>538</v>
      </c>
      <c r="E749" s="8" t="s">
        <v>565</v>
      </c>
      <c r="F749" s="7" t="s">
        <v>1488</v>
      </c>
      <c r="G749" s="9" t="s">
        <v>34</v>
      </c>
      <c r="H749" s="7" t="s">
        <v>53</v>
      </c>
      <c r="I749" s="10" t="s">
        <v>2763</v>
      </c>
      <c r="J749" s="9">
        <v>20</v>
      </c>
      <c r="K749" s="9" t="s">
        <v>41</v>
      </c>
      <c r="L749" s="9" t="s">
        <v>54</v>
      </c>
      <c r="M749" s="9">
        <v>10</v>
      </c>
      <c r="N749" s="9">
        <v>10</v>
      </c>
      <c r="O749" s="9">
        <v>10</v>
      </c>
      <c r="P749" s="9">
        <v>10</v>
      </c>
      <c r="Q749" s="9">
        <v>10</v>
      </c>
      <c r="R749" s="9" t="s">
        <v>2764</v>
      </c>
      <c r="S749" s="39" t="s">
        <v>5376</v>
      </c>
      <c r="T749" s="7"/>
      <c r="U749" s="7"/>
      <c r="V749" s="7"/>
      <c r="W749" s="39" t="s">
        <v>5341</v>
      </c>
      <c r="X749" s="7"/>
      <c r="Y749" s="7"/>
      <c r="Z749" s="7"/>
      <c r="AA749" s="40" t="s">
        <v>6692</v>
      </c>
      <c r="AB749" s="40" t="s">
        <v>6693</v>
      </c>
      <c r="AC749" s="29">
        <v>1</v>
      </c>
    </row>
    <row r="750" spans="2:29" ht="81.75" customHeight="1">
      <c r="B750" s="7" t="s">
        <v>563</v>
      </c>
      <c r="C750" s="8" t="s">
        <v>564</v>
      </c>
      <c r="D750" s="9" t="s">
        <v>538</v>
      </c>
      <c r="E750" s="8" t="s">
        <v>565</v>
      </c>
      <c r="F750" s="7" t="s">
        <v>1481</v>
      </c>
      <c r="G750" s="9" t="s">
        <v>22</v>
      </c>
      <c r="H750" s="7" t="s">
        <v>75</v>
      </c>
      <c r="I750" s="10" t="s">
        <v>2765</v>
      </c>
      <c r="J750" s="9">
        <v>12</v>
      </c>
      <c r="K750" s="9" t="s">
        <v>41</v>
      </c>
      <c r="L750" s="9" t="s">
        <v>33</v>
      </c>
      <c r="M750" s="9">
        <v>14</v>
      </c>
      <c r="N750" s="9">
        <v>14</v>
      </c>
      <c r="O750" s="9">
        <v>14</v>
      </c>
      <c r="P750" s="9">
        <v>14</v>
      </c>
      <c r="Q750" s="9">
        <v>14</v>
      </c>
      <c r="R750" s="9" t="s">
        <v>2766</v>
      </c>
      <c r="S750" s="39" t="s">
        <v>5406</v>
      </c>
      <c r="T750" s="7"/>
      <c r="U750" s="7"/>
      <c r="V750" s="7"/>
      <c r="W750" s="39" t="s">
        <v>5341</v>
      </c>
      <c r="X750" s="7"/>
      <c r="Y750" s="7"/>
      <c r="Z750" s="7"/>
      <c r="AA750" s="40" t="s">
        <v>6694</v>
      </c>
      <c r="AB750" s="40" t="s">
        <v>6695</v>
      </c>
      <c r="AC750" s="29">
        <v>1</v>
      </c>
    </row>
    <row r="751" spans="2:29" ht="81.75" customHeight="1">
      <c r="B751" s="7" t="s">
        <v>563</v>
      </c>
      <c r="C751" s="8" t="s">
        <v>564</v>
      </c>
      <c r="D751" s="9" t="s">
        <v>538</v>
      </c>
      <c r="E751" s="8" t="s">
        <v>565</v>
      </c>
      <c r="F751" s="7" t="s">
        <v>1468</v>
      </c>
      <c r="G751" s="9" t="s">
        <v>28</v>
      </c>
      <c r="H751" s="7" t="s">
        <v>70</v>
      </c>
      <c r="I751" s="10" t="s">
        <v>2767</v>
      </c>
      <c r="J751" s="9">
        <v>14</v>
      </c>
      <c r="K751" s="9" t="s">
        <v>41</v>
      </c>
      <c r="L751" s="9" t="s">
        <v>25</v>
      </c>
      <c r="M751" s="9">
        <v>14</v>
      </c>
      <c r="N751" s="9">
        <v>14</v>
      </c>
      <c r="O751" s="9">
        <v>14</v>
      </c>
      <c r="P751" s="9">
        <v>14</v>
      </c>
      <c r="Q751" s="9">
        <v>14</v>
      </c>
      <c r="R751" s="9" t="s">
        <v>2768</v>
      </c>
      <c r="S751" s="39" t="s">
        <v>5406</v>
      </c>
      <c r="T751" s="7"/>
      <c r="U751" s="7"/>
      <c r="V751" s="7"/>
      <c r="W751" s="39" t="s">
        <v>5341</v>
      </c>
      <c r="X751" s="7"/>
      <c r="Y751" s="7"/>
      <c r="Z751" s="7"/>
      <c r="AA751" s="40" t="s">
        <v>6696</v>
      </c>
      <c r="AB751" s="40" t="s">
        <v>6697</v>
      </c>
      <c r="AC751" s="29">
        <v>1</v>
      </c>
    </row>
    <row r="752" spans="2:29" ht="81.75" customHeight="1">
      <c r="B752" s="7" t="s">
        <v>563</v>
      </c>
      <c r="C752" s="8" t="s">
        <v>564</v>
      </c>
      <c r="D752" s="9" t="s">
        <v>538</v>
      </c>
      <c r="E752" s="8" t="s">
        <v>565</v>
      </c>
      <c r="F752" s="7" t="s">
        <v>1554</v>
      </c>
      <c r="G752" s="9" t="s">
        <v>30</v>
      </c>
      <c r="H752" s="7" t="s">
        <v>234</v>
      </c>
      <c r="I752" s="10" t="s">
        <v>2769</v>
      </c>
      <c r="J752" s="9">
        <v>10</v>
      </c>
      <c r="K752" s="9" t="s">
        <v>76</v>
      </c>
      <c r="L752" s="9" t="s">
        <v>33</v>
      </c>
      <c r="M752" s="9">
        <v>1</v>
      </c>
      <c r="N752" s="9">
        <v>1</v>
      </c>
      <c r="O752" s="9">
        <v>1</v>
      </c>
      <c r="P752" s="9">
        <v>1</v>
      </c>
      <c r="Q752" s="9">
        <v>1</v>
      </c>
      <c r="R752" s="9" t="s">
        <v>2758</v>
      </c>
      <c r="S752" s="39" t="s">
        <v>5346</v>
      </c>
      <c r="T752" s="7"/>
      <c r="U752" s="7"/>
      <c r="V752" s="7"/>
      <c r="W752" s="39" t="s">
        <v>5346</v>
      </c>
      <c r="X752" s="7"/>
      <c r="Y752" s="7"/>
      <c r="Z752" s="7"/>
      <c r="AA752" s="40" t="s">
        <v>6698</v>
      </c>
      <c r="AB752" s="40" t="s">
        <v>6699</v>
      </c>
      <c r="AC752" s="29">
        <v>1</v>
      </c>
    </row>
    <row r="753" spans="2:29" ht="81.75" customHeight="1">
      <c r="B753" s="7" t="s">
        <v>563</v>
      </c>
      <c r="C753" s="8" t="s">
        <v>564</v>
      </c>
      <c r="D753" s="9" t="s">
        <v>538</v>
      </c>
      <c r="E753" s="8" t="s">
        <v>565</v>
      </c>
      <c r="F753" s="7" t="s">
        <v>1465</v>
      </c>
      <c r="G753" s="9" t="s">
        <v>34</v>
      </c>
      <c r="H753" s="7" t="s">
        <v>53</v>
      </c>
      <c r="I753" s="10" t="s">
        <v>2770</v>
      </c>
      <c r="J753" s="9">
        <v>4</v>
      </c>
      <c r="K753" s="9" t="s">
        <v>41</v>
      </c>
      <c r="L753" s="9" t="s">
        <v>272</v>
      </c>
      <c r="M753" s="9">
        <v>1</v>
      </c>
      <c r="N753" s="9">
        <v>1</v>
      </c>
      <c r="O753" s="9">
        <v>1</v>
      </c>
      <c r="P753" s="9">
        <v>1</v>
      </c>
      <c r="Q753" s="9">
        <v>1</v>
      </c>
      <c r="R753" s="9" t="s">
        <v>2758</v>
      </c>
      <c r="S753" s="39" t="s">
        <v>5346</v>
      </c>
      <c r="T753" s="7"/>
      <c r="U753" s="7"/>
      <c r="V753" s="7"/>
      <c r="W753" s="39" t="s">
        <v>5341</v>
      </c>
      <c r="X753" s="7"/>
      <c r="Y753" s="7"/>
      <c r="Z753" s="7"/>
      <c r="AA753" s="40" t="s">
        <v>6700</v>
      </c>
      <c r="AB753" s="40" t="s">
        <v>6701</v>
      </c>
      <c r="AC753" s="29">
        <v>1</v>
      </c>
    </row>
    <row r="754" spans="2:29" ht="81.75" customHeight="1">
      <c r="B754" s="7" t="s">
        <v>563</v>
      </c>
      <c r="C754" s="8" t="s">
        <v>564</v>
      </c>
      <c r="D754" s="9" t="s">
        <v>538</v>
      </c>
      <c r="E754" s="8" t="s">
        <v>565</v>
      </c>
      <c r="F754" s="7" t="s">
        <v>1560</v>
      </c>
      <c r="G754" s="9" t="s">
        <v>30</v>
      </c>
      <c r="H754" s="7" t="s">
        <v>60</v>
      </c>
      <c r="I754" s="10" t="s">
        <v>2771</v>
      </c>
      <c r="J754" s="9">
        <v>14</v>
      </c>
      <c r="K754" s="9" t="s">
        <v>76</v>
      </c>
      <c r="L754" s="9" t="s">
        <v>105</v>
      </c>
      <c r="M754" s="9">
        <v>1</v>
      </c>
      <c r="N754" s="9">
        <v>1</v>
      </c>
      <c r="O754" s="9">
        <v>1</v>
      </c>
      <c r="P754" s="9">
        <v>1</v>
      </c>
      <c r="Q754" s="9">
        <v>1</v>
      </c>
      <c r="R754" s="9" t="s">
        <v>2772</v>
      </c>
      <c r="S754" s="39" t="s">
        <v>5346</v>
      </c>
      <c r="T754" s="7"/>
      <c r="U754" s="7"/>
      <c r="V754" s="7"/>
      <c r="W754" s="39" t="s">
        <v>5346</v>
      </c>
      <c r="X754" s="7"/>
      <c r="Y754" s="7"/>
      <c r="Z754" s="7"/>
      <c r="AA754" s="40" t="s">
        <v>6702</v>
      </c>
      <c r="AB754" s="40" t="s">
        <v>6703</v>
      </c>
      <c r="AC754" s="29">
        <v>1</v>
      </c>
    </row>
    <row r="755" spans="2:29" ht="81.75" customHeight="1">
      <c r="B755" s="7" t="s">
        <v>568</v>
      </c>
      <c r="C755" s="8" t="s">
        <v>569</v>
      </c>
      <c r="D755" s="9" t="s">
        <v>538</v>
      </c>
      <c r="E755" s="8" t="s">
        <v>570</v>
      </c>
      <c r="F755" s="7" t="s">
        <v>1465</v>
      </c>
      <c r="G755" s="9" t="s">
        <v>34</v>
      </c>
      <c r="H755" s="7" t="s">
        <v>42</v>
      </c>
      <c r="I755" s="10" t="s">
        <v>2773</v>
      </c>
      <c r="J755" s="9">
        <v>40</v>
      </c>
      <c r="K755" s="9" t="s">
        <v>24</v>
      </c>
      <c r="L755" s="9" t="s">
        <v>33</v>
      </c>
      <c r="M755" s="9">
        <v>8</v>
      </c>
      <c r="N755" s="9">
        <v>2</v>
      </c>
      <c r="O755" s="9">
        <v>2</v>
      </c>
      <c r="P755" s="9">
        <v>2</v>
      </c>
      <c r="Q755" s="9">
        <v>2</v>
      </c>
      <c r="R755" s="9" t="s">
        <v>2318</v>
      </c>
      <c r="S755" s="39" t="s">
        <v>5359</v>
      </c>
      <c r="T755" s="7"/>
      <c r="U755" s="7"/>
      <c r="V755" s="7"/>
      <c r="W755" s="39" t="s">
        <v>5341</v>
      </c>
      <c r="X755" s="7"/>
      <c r="Y755" s="7"/>
      <c r="Z755" s="7"/>
      <c r="AA755" s="40" t="s">
        <v>6704</v>
      </c>
      <c r="AB755" s="40" t="s">
        <v>6705</v>
      </c>
      <c r="AC755" s="29">
        <v>0.25</v>
      </c>
    </row>
    <row r="756" spans="2:29" ht="81.75" customHeight="1">
      <c r="B756" s="7" t="s">
        <v>568</v>
      </c>
      <c r="C756" s="8" t="s">
        <v>569</v>
      </c>
      <c r="D756" s="9" t="s">
        <v>538</v>
      </c>
      <c r="E756" s="8" t="s">
        <v>570</v>
      </c>
      <c r="F756" s="7" t="s">
        <v>1488</v>
      </c>
      <c r="G756" s="9" t="s">
        <v>30</v>
      </c>
      <c r="H756" s="7" t="s">
        <v>43</v>
      </c>
      <c r="I756" s="10" t="s">
        <v>2774</v>
      </c>
      <c r="J756" s="9">
        <v>40</v>
      </c>
      <c r="K756" s="9" t="s">
        <v>24</v>
      </c>
      <c r="L756" s="9" t="s">
        <v>33</v>
      </c>
      <c r="M756" s="9">
        <v>8</v>
      </c>
      <c r="N756" s="9">
        <v>2</v>
      </c>
      <c r="O756" s="9">
        <v>2</v>
      </c>
      <c r="P756" s="9">
        <v>2</v>
      </c>
      <c r="Q756" s="9">
        <v>2</v>
      </c>
      <c r="R756" s="9" t="s">
        <v>2775</v>
      </c>
      <c r="S756" s="39" t="s">
        <v>5375</v>
      </c>
      <c r="T756" s="7"/>
      <c r="U756" s="7"/>
      <c r="V756" s="7"/>
      <c r="W756" s="39" t="s">
        <v>5341</v>
      </c>
      <c r="X756" s="7"/>
      <c r="Y756" s="7"/>
      <c r="Z756" s="7"/>
      <c r="AA756" s="40" t="s">
        <v>6706</v>
      </c>
      <c r="AB756" s="40" t="s">
        <v>6705</v>
      </c>
      <c r="AC756" s="29">
        <v>0.5</v>
      </c>
    </row>
    <row r="757" spans="2:29" ht="81.75" customHeight="1">
      <c r="B757" s="7" t="s">
        <v>568</v>
      </c>
      <c r="C757" s="8" t="s">
        <v>569</v>
      </c>
      <c r="D757" s="9" t="s">
        <v>538</v>
      </c>
      <c r="E757" s="8" t="s">
        <v>570</v>
      </c>
      <c r="F757" s="7" t="s">
        <v>1488</v>
      </c>
      <c r="G757" s="9" t="s">
        <v>30</v>
      </c>
      <c r="H757" s="7" t="s">
        <v>126</v>
      </c>
      <c r="I757" s="10" t="s">
        <v>2776</v>
      </c>
      <c r="J757" s="9">
        <v>15</v>
      </c>
      <c r="K757" s="9" t="s">
        <v>24</v>
      </c>
      <c r="L757" s="9" t="s">
        <v>33</v>
      </c>
      <c r="M757" s="9">
        <v>8</v>
      </c>
      <c r="N757" s="9">
        <v>2</v>
      </c>
      <c r="O757" s="9">
        <v>2</v>
      </c>
      <c r="P757" s="9">
        <v>2</v>
      </c>
      <c r="Q757" s="9">
        <v>2</v>
      </c>
      <c r="R757" s="9" t="s">
        <v>2777</v>
      </c>
      <c r="S757" s="39" t="s">
        <v>5359</v>
      </c>
      <c r="T757" s="7"/>
      <c r="U757" s="7"/>
      <c r="V757" s="7"/>
      <c r="W757" s="39" t="s">
        <v>5341</v>
      </c>
      <c r="X757" s="7"/>
      <c r="Y757" s="7"/>
      <c r="Z757" s="7"/>
      <c r="AA757" s="40" t="s">
        <v>6707</v>
      </c>
      <c r="AB757" s="40" t="s">
        <v>6705</v>
      </c>
      <c r="AC757" s="29">
        <v>0.25</v>
      </c>
    </row>
    <row r="758" spans="2:29" ht="81.75" customHeight="1">
      <c r="B758" s="7" t="s">
        <v>568</v>
      </c>
      <c r="C758" s="8" t="s">
        <v>569</v>
      </c>
      <c r="D758" s="9" t="s">
        <v>538</v>
      </c>
      <c r="E758" s="8" t="s">
        <v>570</v>
      </c>
      <c r="F758" s="7" t="s">
        <v>1465</v>
      </c>
      <c r="G758" s="9" t="s">
        <v>28</v>
      </c>
      <c r="H758" s="7" t="s">
        <v>79</v>
      </c>
      <c r="I758" s="10" t="s">
        <v>2778</v>
      </c>
      <c r="J758" s="9">
        <v>5</v>
      </c>
      <c r="K758" s="9" t="s">
        <v>24</v>
      </c>
      <c r="L758" s="9" t="s">
        <v>2780</v>
      </c>
      <c r="M758" s="9">
        <v>80</v>
      </c>
      <c r="N758" s="9">
        <v>20</v>
      </c>
      <c r="O758" s="9">
        <v>20</v>
      </c>
      <c r="P758" s="9">
        <v>20</v>
      </c>
      <c r="Q758" s="9">
        <v>20</v>
      </c>
      <c r="R758" s="9" t="s">
        <v>2779</v>
      </c>
      <c r="S758" s="39" t="s">
        <v>5354</v>
      </c>
      <c r="T758" s="7"/>
      <c r="U758" s="7"/>
      <c r="V758" s="7"/>
      <c r="W758" s="39" t="s">
        <v>5341</v>
      </c>
      <c r="X758" s="7"/>
      <c r="Y758" s="7"/>
      <c r="Z758" s="7"/>
      <c r="AA758" s="40" t="s">
        <v>6708</v>
      </c>
      <c r="AB758" s="40" t="s">
        <v>6705</v>
      </c>
      <c r="AC758" s="29">
        <v>7.4999999999999997E-2</v>
      </c>
    </row>
    <row r="759" spans="2:29" ht="81.75" customHeight="1">
      <c r="B759" s="7" t="s">
        <v>571</v>
      </c>
      <c r="C759" s="8" t="s">
        <v>572</v>
      </c>
      <c r="D759" s="9" t="s">
        <v>538</v>
      </c>
      <c r="E759" s="8" t="s">
        <v>573</v>
      </c>
      <c r="F759" s="7" t="s">
        <v>1468</v>
      </c>
      <c r="G759" s="9" t="s">
        <v>28</v>
      </c>
      <c r="H759" s="7" t="s">
        <v>85</v>
      </c>
      <c r="I759" s="10" t="s">
        <v>2781</v>
      </c>
      <c r="J759" s="9">
        <v>10</v>
      </c>
      <c r="K759" s="9" t="s">
        <v>76</v>
      </c>
      <c r="L759" s="9" t="s">
        <v>2783</v>
      </c>
      <c r="M759" s="9">
        <v>1</v>
      </c>
      <c r="N759" s="9">
        <v>1</v>
      </c>
      <c r="O759" s="9">
        <v>1</v>
      </c>
      <c r="P759" s="9">
        <v>1</v>
      </c>
      <c r="Q759" s="9">
        <v>1</v>
      </c>
      <c r="R759" s="9" t="s">
        <v>2782</v>
      </c>
      <c r="S759" s="39" t="s">
        <v>5346</v>
      </c>
      <c r="T759" s="7"/>
      <c r="U759" s="7"/>
      <c r="V759" s="7"/>
      <c r="W759" s="39" t="s">
        <v>5346</v>
      </c>
      <c r="X759" s="7"/>
      <c r="Y759" s="7"/>
      <c r="Z759" s="7"/>
      <c r="AA759" s="40" t="s">
        <v>6709</v>
      </c>
      <c r="AB759" s="40" t="s">
        <v>6710</v>
      </c>
      <c r="AC759" s="29">
        <v>1</v>
      </c>
    </row>
    <row r="760" spans="2:29" ht="81.75" customHeight="1">
      <c r="B760" s="7" t="s">
        <v>571</v>
      </c>
      <c r="C760" s="8" t="s">
        <v>572</v>
      </c>
      <c r="D760" s="9" t="s">
        <v>538</v>
      </c>
      <c r="E760" s="8" t="s">
        <v>573</v>
      </c>
      <c r="F760" s="7" t="s">
        <v>1468</v>
      </c>
      <c r="G760" s="9" t="s">
        <v>28</v>
      </c>
      <c r="H760" s="7" t="s">
        <v>29</v>
      </c>
      <c r="I760" s="10" t="s">
        <v>2784</v>
      </c>
      <c r="J760" s="9">
        <v>10</v>
      </c>
      <c r="K760" s="9" t="s">
        <v>24</v>
      </c>
      <c r="L760" s="9" t="s">
        <v>2786</v>
      </c>
      <c r="M760" s="9">
        <v>4</v>
      </c>
      <c r="N760" s="9">
        <v>1</v>
      </c>
      <c r="O760" s="9">
        <v>1</v>
      </c>
      <c r="P760" s="9">
        <v>1</v>
      </c>
      <c r="Q760" s="9">
        <v>1</v>
      </c>
      <c r="R760" s="9" t="s">
        <v>2785</v>
      </c>
      <c r="S760" s="39" t="s">
        <v>5346</v>
      </c>
      <c r="T760" s="7"/>
      <c r="U760" s="7"/>
      <c r="V760" s="7"/>
      <c r="W760" s="39" t="s">
        <v>5341</v>
      </c>
      <c r="X760" s="7"/>
      <c r="Y760" s="7"/>
      <c r="Z760" s="7"/>
      <c r="AA760" s="40" t="s">
        <v>6711</v>
      </c>
      <c r="AB760" s="40" t="s">
        <v>6712</v>
      </c>
      <c r="AC760" s="29">
        <v>0.25</v>
      </c>
    </row>
    <row r="761" spans="2:29" ht="81.75" customHeight="1">
      <c r="B761" s="7" t="s">
        <v>571</v>
      </c>
      <c r="C761" s="8" t="s">
        <v>572</v>
      </c>
      <c r="D761" s="9" t="s">
        <v>538</v>
      </c>
      <c r="E761" s="8" t="s">
        <v>573</v>
      </c>
      <c r="F761" s="7" t="s">
        <v>1626</v>
      </c>
      <c r="G761" s="9" t="s">
        <v>22</v>
      </c>
      <c r="H761" s="7" t="s">
        <v>150</v>
      </c>
      <c r="I761" s="10" t="s">
        <v>2787</v>
      </c>
      <c r="J761" s="9">
        <v>15</v>
      </c>
      <c r="K761" s="9" t="s">
        <v>24</v>
      </c>
      <c r="L761" s="9" t="s">
        <v>2789</v>
      </c>
      <c r="M761" s="9">
        <v>2</v>
      </c>
      <c r="N761" s="9">
        <v>1</v>
      </c>
      <c r="O761" s="9">
        <v>0</v>
      </c>
      <c r="P761" s="9">
        <v>1</v>
      </c>
      <c r="Q761" s="9">
        <v>0</v>
      </c>
      <c r="R761" s="9" t="s">
        <v>2788</v>
      </c>
      <c r="S761" s="39" t="s">
        <v>5346</v>
      </c>
      <c r="T761" s="7"/>
      <c r="U761" s="7"/>
      <c r="V761" s="7"/>
      <c r="W761" s="39" t="s">
        <v>5341</v>
      </c>
      <c r="X761" s="7"/>
      <c r="Y761" s="7"/>
      <c r="Z761" s="7"/>
      <c r="AA761" s="40" t="s">
        <v>6713</v>
      </c>
      <c r="AB761" s="40" t="s">
        <v>6714</v>
      </c>
      <c r="AC761" s="29">
        <v>0.5</v>
      </c>
    </row>
    <row r="762" spans="2:29" ht="81.75" customHeight="1">
      <c r="B762" s="7" t="s">
        <v>571</v>
      </c>
      <c r="C762" s="8" t="s">
        <v>572</v>
      </c>
      <c r="D762" s="9" t="s">
        <v>538</v>
      </c>
      <c r="E762" s="8" t="s">
        <v>573</v>
      </c>
      <c r="F762" s="7" t="s">
        <v>1481</v>
      </c>
      <c r="G762" s="9" t="s">
        <v>22</v>
      </c>
      <c r="H762" s="7" t="s">
        <v>26</v>
      </c>
      <c r="I762" s="10" t="s">
        <v>2790</v>
      </c>
      <c r="J762" s="9">
        <v>15</v>
      </c>
      <c r="K762" s="9" t="s">
        <v>41</v>
      </c>
      <c r="L762" s="9" t="s">
        <v>33</v>
      </c>
      <c r="M762" s="9">
        <v>2</v>
      </c>
      <c r="N762" s="9">
        <v>2</v>
      </c>
      <c r="O762" s="9">
        <v>2</v>
      </c>
      <c r="P762" s="9">
        <v>2</v>
      </c>
      <c r="Q762" s="9">
        <v>2</v>
      </c>
      <c r="R762" s="9" t="s">
        <v>1525</v>
      </c>
      <c r="S762" s="39" t="s">
        <v>5359</v>
      </c>
      <c r="T762" s="7"/>
      <c r="U762" s="7"/>
      <c r="V762" s="7"/>
      <c r="W762" s="39" t="s">
        <v>5341</v>
      </c>
      <c r="X762" s="7"/>
      <c r="Y762" s="7"/>
      <c r="Z762" s="7"/>
      <c r="AA762" s="40" t="s">
        <v>6715</v>
      </c>
      <c r="AB762" s="40" t="s">
        <v>6716</v>
      </c>
      <c r="AC762" s="29">
        <v>1</v>
      </c>
    </row>
    <row r="763" spans="2:29" ht="81.75" customHeight="1">
      <c r="B763" s="7" t="s">
        <v>571</v>
      </c>
      <c r="C763" s="8" t="s">
        <v>572</v>
      </c>
      <c r="D763" s="9" t="s">
        <v>538</v>
      </c>
      <c r="E763" s="8" t="s">
        <v>573</v>
      </c>
      <c r="F763" s="7" t="s">
        <v>1485</v>
      </c>
      <c r="G763" s="9" t="s">
        <v>34</v>
      </c>
      <c r="H763" s="7" t="s">
        <v>193</v>
      </c>
      <c r="I763" s="10" t="s">
        <v>2791</v>
      </c>
      <c r="J763" s="9">
        <v>10</v>
      </c>
      <c r="K763" s="9" t="s">
        <v>24</v>
      </c>
      <c r="L763" s="9" t="s">
        <v>33</v>
      </c>
      <c r="M763" s="9">
        <v>4</v>
      </c>
      <c r="N763" s="9">
        <v>1</v>
      </c>
      <c r="O763" s="9">
        <v>1</v>
      </c>
      <c r="P763" s="9">
        <v>1</v>
      </c>
      <c r="Q763" s="9">
        <v>1</v>
      </c>
      <c r="R763" s="9" t="s">
        <v>2792</v>
      </c>
      <c r="S763" s="39" t="s">
        <v>5346</v>
      </c>
      <c r="T763" s="7"/>
      <c r="U763" s="7"/>
      <c r="V763" s="7"/>
      <c r="W763" s="39" t="s">
        <v>5341</v>
      </c>
      <c r="X763" s="7"/>
      <c r="Y763" s="7"/>
      <c r="Z763" s="7"/>
      <c r="AA763" s="40" t="s">
        <v>6717</v>
      </c>
      <c r="AB763" s="40" t="s">
        <v>6718</v>
      </c>
      <c r="AC763" s="29">
        <v>0.25</v>
      </c>
    </row>
    <row r="764" spans="2:29" ht="81.75" customHeight="1">
      <c r="B764" s="7" t="s">
        <v>571</v>
      </c>
      <c r="C764" s="8" t="s">
        <v>572</v>
      </c>
      <c r="D764" s="9" t="s">
        <v>538</v>
      </c>
      <c r="E764" s="8" t="s">
        <v>573</v>
      </c>
      <c r="F764" s="7" t="s">
        <v>1468</v>
      </c>
      <c r="G764" s="9" t="s">
        <v>30</v>
      </c>
      <c r="H764" s="7" t="s">
        <v>155</v>
      </c>
      <c r="I764" s="10" t="s">
        <v>2793</v>
      </c>
      <c r="J764" s="9">
        <v>15</v>
      </c>
      <c r="K764" s="9" t="s">
        <v>76</v>
      </c>
      <c r="L764" s="9" t="s">
        <v>2795</v>
      </c>
      <c r="M764" s="9">
        <v>1</v>
      </c>
      <c r="N764" s="9">
        <v>1</v>
      </c>
      <c r="O764" s="9">
        <v>1</v>
      </c>
      <c r="P764" s="9">
        <v>1</v>
      </c>
      <c r="Q764" s="9">
        <v>1</v>
      </c>
      <c r="R764" s="9" t="s">
        <v>2794</v>
      </c>
      <c r="S764" s="39" t="s">
        <v>5346</v>
      </c>
      <c r="T764" s="7"/>
      <c r="U764" s="7"/>
      <c r="V764" s="7"/>
      <c r="W764" s="39" t="s">
        <v>5346</v>
      </c>
      <c r="X764" s="7"/>
      <c r="Y764" s="7"/>
      <c r="Z764" s="7"/>
      <c r="AA764" s="40" t="s">
        <v>6719</v>
      </c>
      <c r="AB764" s="40" t="s">
        <v>6720</v>
      </c>
      <c r="AC764" s="29">
        <v>1</v>
      </c>
    </row>
    <row r="765" spans="2:29" ht="81.75" customHeight="1">
      <c r="B765" s="7" t="s">
        <v>571</v>
      </c>
      <c r="C765" s="8" t="s">
        <v>572</v>
      </c>
      <c r="D765" s="9" t="s">
        <v>538</v>
      </c>
      <c r="E765" s="8" t="s">
        <v>573</v>
      </c>
      <c r="F765" s="7" t="s">
        <v>1468</v>
      </c>
      <c r="G765" s="9" t="s">
        <v>30</v>
      </c>
      <c r="H765" s="7" t="s">
        <v>31</v>
      </c>
      <c r="I765" s="10" t="s">
        <v>2796</v>
      </c>
      <c r="J765" s="9">
        <v>10</v>
      </c>
      <c r="K765" s="9" t="s">
        <v>76</v>
      </c>
      <c r="L765" s="9" t="s">
        <v>33</v>
      </c>
      <c r="M765" s="9">
        <v>1</v>
      </c>
      <c r="N765" s="9">
        <v>1</v>
      </c>
      <c r="O765" s="9">
        <v>1</v>
      </c>
      <c r="P765" s="9">
        <v>1</v>
      </c>
      <c r="Q765" s="9">
        <v>1</v>
      </c>
      <c r="R765" s="9" t="s">
        <v>2794</v>
      </c>
      <c r="S765" s="39">
        <v>449</v>
      </c>
      <c r="T765" s="7"/>
      <c r="U765" s="7"/>
      <c r="V765" s="7"/>
      <c r="W765" s="39">
        <v>449</v>
      </c>
      <c r="X765" s="7"/>
      <c r="Y765" s="7"/>
      <c r="Z765" s="7"/>
      <c r="AA765" s="40" t="s">
        <v>6721</v>
      </c>
      <c r="AB765" s="40" t="s">
        <v>6722</v>
      </c>
      <c r="AC765" s="29">
        <v>1</v>
      </c>
    </row>
    <row r="766" spans="2:29" ht="81.75" customHeight="1">
      <c r="B766" s="7" t="s">
        <v>571</v>
      </c>
      <c r="C766" s="8" t="s">
        <v>572</v>
      </c>
      <c r="D766" s="9" t="s">
        <v>538</v>
      </c>
      <c r="E766" s="8" t="s">
        <v>573</v>
      </c>
      <c r="F766" s="7" t="s">
        <v>1481</v>
      </c>
      <c r="G766" s="9" t="s">
        <v>22</v>
      </c>
      <c r="H766" s="7" t="s">
        <v>46</v>
      </c>
      <c r="I766" s="10" t="s">
        <v>2797</v>
      </c>
      <c r="J766" s="9">
        <v>15</v>
      </c>
      <c r="K766" s="9" t="s">
        <v>41</v>
      </c>
      <c r="L766" s="9" t="s">
        <v>33</v>
      </c>
      <c r="M766" s="9">
        <v>2</v>
      </c>
      <c r="N766" s="9">
        <v>2</v>
      </c>
      <c r="O766" s="9">
        <v>2</v>
      </c>
      <c r="P766" s="9">
        <v>2</v>
      </c>
      <c r="Q766" s="9">
        <v>2</v>
      </c>
      <c r="R766" s="9" t="s">
        <v>1525</v>
      </c>
      <c r="S766" s="39" t="s">
        <v>5359</v>
      </c>
      <c r="T766" s="7"/>
      <c r="U766" s="7"/>
      <c r="V766" s="7"/>
      <c r="W766" s="39" t="s">
        <v>5341</v>
      </c>
      <c r="X766" s="7"/>
      <c r="Y766" s="7"/>
      <c r="Z766" s="7"/>
      <c r="AA766" s="40" t="s">
        <v>6723</v>
      </c>
      <c r="AB766" s="40" t="s">
        <v>6724</v>
      </c>
      <c r="AC766" s="29">
        <v>1</v>
      </c>
    </row>
    <row r="767" spans="2:29" ht="81.75" customHeight="1">
      <c r="B767" s="7" t="s">
        <v>574</v>
      </c>
      <c r="C767" s="8" t="s">
        <v>575</v>
      </c>
      <c r="D767" s="9" t="s">
        <v>538</v>
      </c>
      <c r="E767" s="8" t="s">
        <v>576</v>
      </c>
      <c r="F767" s="7" t="s">
        <v>1488</v>
      </c>
      <c r="G767" s="9" t="s">
        <v>34</v>
      </c>
      <c r="H767" s="7" t="s">
        <v>178</v>
      </c>
      <c r="I767" s="10" t="s">
        <v>2798</v>
      </c>
      <c r="J767" s="9">
        <v>15</v>
      </c>
      <c r="K767" s="9" t="s">
        <v>41</v>
      </c>
      <c r="L767" s="9" t="s">
        <v>2800</v>
      </c>
      <c r="M767" s="9">
        <v>1</v>
      </c>
      <c r="N767" s="9">
        <v>1</v>
      </c>
      <c r="O767" s="9">
        <v>1</v>
      </c>
      <c r="P767" s="9">
        <v>1</v>
      </c>
      <c r="Q767" s="9">
        <v>1</v>
      </c>
      <c r="R767" s="9" t="s">
        <v>2799</v>
      </c>
      <c r="S767" s="39" t="s">
        <v>5346</v>
      </c>
      <c r="T767" s="7"/>
      <c r="U767" s="7"/>
      <c r="V767" s="7"/>
      <c r="W767" s="39" t="s">
        <v>5341</v>
      </c>
      <c r="X767" s="7"/>
      <c r="Y767" s="7"/>
      <c r="Z767" s="7"/>
      <c r="AA767" s="40" t="s">
        <v>6725</v>
      </c>
      <c r="AB767" s="40" t="s">
        <v>6726</v>
      </c>
      <c r="AC767" s="29">
        <v>1</v>
      </c>
    </row>
    <row r="768" spans="2:29" ht="81.75" customHeight="1">
      <c r="B768" s="7" t="s">
        <v>574</v>
      </c>
      <c r="C768" s="8" t="s">
        <v>575</v>
      </c>
      <c r="D768" s="9" t="s">
        <v>538</v>
      </c>
      <c r="E768" s="8" t="s">
        <v>576</v>
      </c>
      <c r="F768" s="7" t="s">
        <v>1554</v>
      </c>
      <c r="G768" s="9" t="s">
        <v>30</v>
      </c>
      <c r="H768" s="7" t="s">
        <v>115</v>
      </c>
      <c r="I768" s="10" t="s">
        <v>2801</v>
      </c>
      <c r="J768" s="9">
        <v>15</v>
      </c>
      <c r="K768" s="9" t="s">
        <v>24</v>
      </c>
      <c r="L768" s="9" t="s">
        <v>2802</v>
      </c>
      <c r="M768" s="9">
        <v>4</v>
      </c>
      <c r="N768" s="9">
        <v>1</v>
      </c>
      <c r="O768" s="9">
        <v>1</v>
      </c>
      <c r="P768" s="9">
        <v>1</v>
      </c>
      <c r="Q768" s="9">
        <v>1</v>
      </c>
      <c r="R768" s="9" t="s">
        <v>1605</v>
      </c>
      <c r="S768" s="39" t="s">
        <v>5346</v>
      </c>
      <c r="T768" s="7"/>
      <c r="U768" s="7"/>
      <c r="V768" s="7"/>
      <c r="W768" s="39" t="s">
        <v>5341</v>
      </c>
      <c r="X768" s="7"/>
      <c r="Y768" s="7"/>
      <c r="Z768" s="7"/>
      <c r="AA768" s="40" t="s">
        <v>6727</v>
      </c>
      <c r="AB768" s="40" t="s">
        <v>6728</v>
      </c>
      <c r="AC768" s="29">
        <v>0.25</v>
      </c>
    </row>
    <row r="769" spans="2:29" ht="81.75" customHeight="1">
      <c r="B769" s="7" t="s">
        <v>574</v>
      </c>
      <c r="C769" s="8" t="s">
        <v>575</v>
      </c>
      <c r="D769" s="9" t="s">
        <v>538</v>
      </c>
      <c r="E769" s="8" t="s">
        <v>576</v>
      </c>
      <c r="F769" s="7" t="s">
        <v>1472</v>
      </c>
      <c r="G769" s="9" t="s">
        <v>28</v>
      </c>
      <c r="H769" s="7" t="s">
        <v>85</v>
      </c>
      <c r="I769" s="10" t="s">
        <v>2803</v>
      </c>
      <c r="J769" s="9">
        <v>15</v>
      </c>
      <c r="K769" s="9" t="s">
        <v>24</v>
      </c>
      <c r="L769" s="9" t="s">
        <v>54</v>
      </c>
      <c r="M769" s="9">
        <v>3</v>
      </c>
      <c r="N769" s="9">
        <v>1</v>
      </c>
      <c r="O769" s="9">
        <v>1</v>
      </c>
      <c r="P769" s="9">
        <v>1</v>
      </c>
      <c r="Q769" s="9">
        <v>0</v>
      </c>
      <c r="R769" s="9" t="s">
        <v>2804</v>
      </c>
      <c r="S769" s="39" t="s">
        <v>5346</v>
      </c>
      <c r="T769" s="7"/>
      <c r="U769" s="7"/>
      <c r="V769" s="7"/>
      <c r="W769" s="39" t="s">
        <v>5341</v>
      </c>
      <c r="X769" s="7"/>
      <c r="Y769" s="7"/>
      <c r="Z769" s="7"/>
      <c r="AA769" s="40" t="s">
        <v>6729</v>
      </c>
      <c r="AB769" s="40" t="s">
        <v>6730</v>
      </c>
      <c r="AC769" s="29">
        <v>0.33333333333333331</v>
      </c>
    </row>
    <row r="770" spans="2:29" ht="81.75" customHeight="1">
      <c r="B770" s="7" t="s">
        <v>574</v>
      </c>
      <c r="C770" s="8" t="s">
        <v>575</v>
      </c>
      <c r="D770" s="9" t="s">
        <v>538</v>
      </c>
      <c r="E770" s="8" t="s">
        <v>576</v>
      </c>
      <c r="F770" s="7" t="s">
        <v>1626</v>
      </c>
      <c r="G770" s="9" t="s">
        <v>22</v>
      </c>
      <c r="H770" s="7" t="s">
        <v>150</v>
      </c>
      <c r="I770" s="10" t="s">
        <v>2805</v>
      </c>
      <c r="J770" s="9">
        <v>10</v>
      </c>
      <c r="K770" s="9" t="s">
        <v>41</v>
      </c>
      <c r="L770" s="9" t="s">
        <v>386</v>
      </c>
      <c r="M770" s="9">
        <v>1</v>
      </c>
      <c r="N770" s="9">
        <v>1</v>
      </c>
      <c r="O770" s="9">
        <v>1</v>
      </c>
      <c r="P770" s="9">
        <v>1</v>
      </c>
      <c r="Q770" s="9">
        <v>1</v>
      </c>
      <c r="R770" s="9" t="s">
        <v>2806</v>
      </c>
      <c r="S770" s="39" t="s">
        <v>5346</v>
      </c>
      <c r="T770" s="7"/>
      <c r="U770" s="7"/>
      <c r="V770" s="7"/>
      <c r="W770" s="39" t="s">
        <v>5341</v>
      </c>
      <c r="X770" s="7"/>
      <c r="Y770" s="7"/>
      <c r="Z770" s="7"/>
      <c r="AA770" s="40" t="s">
        <v>6731</v>
      </c>
      <c r="AB770" s="40" t="s">
        <v>6732</v>
      </c>
      <c r="AC770" s="29">
        <v>1</v>
      </c>
    </row>
    <row r="771" spans="2:29" ht="81.75" customHeight="1">
      <c r="B771" s="7" t="s">
        <v>574</v>
      </c>
      <c r="C771" s="8" t="s">
        <v>575</v>
      </c>
      <c r="D771" s="9" t="s">
        <v>538</v>
      </c>
      <c r="E771" s="8" t="s">
        <v>576</v>
      </c>
      <c r="F771" s="7" t="s">
        <v>1481</v>
      </c>
      <c r="G771" s="9" t="s">
        <v>22</v>
      </c>
      <c r="H771" s="7" t="s">
        <v>39</v>
      </c>
      <c r="I771" s="10" t="s">
        <v>2807</v>
      </c>
      <c r="J771" s="9">
        <v>20</v>
      </c>
      <c r="K771" s="9" t="s">
        <v>24</v>
      </c>
      <c r="L771" s="9" t="s">
        <v>2809</v>
      </c>
      <c r="M771" s="9">
        <v>4</v>
      </c>
      <c r="N771" s="9">
        <v>1</v>
      </c>
      <c r="O771" s="9">
        <v>1</v>
      </c>
      <c r="P771" s="9">
        <v>1</v>
      </c>
      <c r="Q771" s="9">
        <v>1</v>
      </c>
      <c r="R771" s="9" t="s">
        <v>2808</v>
      </c>
      <c r="S771" s="39" t="s">
        <v>5346</v>
      </c>
      <c r="T771" s="7"/>
      <c r="U771" s="7"/>
      <c r="V771" s="7"/>
      <c r="W771" s="39" t="s">
        <v>5341</v>
      </c>
      <c r="X771" s="7"/>
      <c r="Y771" s="7"/>
      <c r="Z771" s="7"/>
      <c r="AA771" s="40" t="s">
        <v>6733</v>
      </c>
      <c r="AB771" s="40" t="s">
        <v>6734</v>
      </c>
      <c r="AC771" s="29">
        <v>0.25</v>
      </c>
    </row>
    <row r="772" spans="2:29" ht="81.75" customHeight="1">
      <c r="B772" s="7" t="s">
        <v>574</v>
      </c>
      <c r="C772" s="8" t="s">
        <v>575</v>
      </c>
      <c r="D772" s="9" t="s">
        <v>538</v>
      </c>
      <c r="E772" s="8" t="s">
        <v>576</v>
      </c>
      <c r="F772" s="7" t="s">
        <v>1470</v>
      </c>
      <c r="G772" s="9" t="s">
        <v>22</v>
      </c>
      <c r="H772" s="7" t="s">
        <v>111</v>
      </c>
      <c r="I772" s="10" t="s">
        <v>2810</v>
      </c>
      <c r="J772" s="9">
        <v>10</v>
      </c>
      <c r="K772" s="9" t="s">
        <v>41</v>
      </c>
      <c r="L772" s="9" t="s">
        <v>386</v>
      </c>
      <c r="M772" s="9">
        <v>1</v>
      </c>
      <c r="N772" s="9">
        <v>1</v>
      </c>
      <c r="O772" s="9">
        <v>1</v>
      </c>
      <c r="P772" s="9">
        <v>1</v>
      </c>
      <c r="Q772" s="9">
        <v>1</v>
      </c>
      <c r="R772" s="9" t="s">
        <v>2811</v>
      </c>
      <c r="S772" s="39" t="s">
        <v>5346</v>
      </c>
      <c r="T772" s="7"/>
      <c r="U772" s="7"/>
      <c r="V772" s="7"/>
      <c r="W772" s="39" t="s">
        <v>5341</v>
      </c>
      <c r="X772" s="7"/>
      <c r="Y772" s="7"/>
      <c r="Z772" s="7"/>
      <c r="AA772" s="40" t="s">
        <v>6735</v>
      </c>
      <c r="AB772" s="40" t="s">
        <v>6736</v>
      </c>
      <c r="AC772" s="29">
        <v>1</v>
      </c>
    </row>
    <row r="773" spans="2:29" ht="81.75" customHeight="1">
      <c r="B773" s="7" t="s">
        <v>574</v>
      </c>
      <c r="C773" s="8" t="s">
        <v>575</v>
      </c>
      <c r="D773" s="9" t="s">
        <v>538</v>
      </c>
      <c r="E773" s="8" t="s">
        <v>576</v>
      </c>
      <c r="F773" s="7" t="s">
        <v>1468</v>
      </c>
      <c r="G773" s="9" t="s">
        <v>28</v>
      </c>
      <c r="H773" s="7" t="s">
        <v>70</v>
      </c>
      <c r="I773" s="10" t="s">
        <v>2812</v>
      </c>
      <c r="J773" s="9">
        <v>15</v>
      </c>
      <c r="K773" s="9" t="s">
        <v>76</v>
      </c>
      <c r="L773" s="9" t="s">
        <v>54</v>
      </c>
      <c r="M773" s="9">
        <v>1</v>
      </c>
      <c r="N773" s="9">
        <v>1</v>
      </c>
      <c r="O773" s="9">
        <v>1</v>
      </c>
      <c r="P773" s="9">
        <v>1</v>
      </c>
      <c r="Q773" s="9">
        <v>1</v>
      </c>
      <c r="R773" s="9" t="s">
        <v>1957</v>
      </c>
      <c r="S773" s="39" t="s">
        <v>5346</v>
      </c>
      <c r="T773" s="7"/>
      <c r="U773" s="7"/>
      <c r="V773" s="7"/>
      <c r="W773" s="39" t="s">
        <v>5346</v>
      </c>
      <c r="X773" s="7"/>
      <c r="Y773" s="7"/>
      <c r="Z773" s="7"/>
      <c r="AA773" s="40" t="s">
        <v>6737</v>
      </c>
      <c r="AB773" s="40" t="s">
        <v>6738</v>
      </c>
      <c r="AC773" s="29">
        <v>1</v>
      </c>
    </row>
    <row r="774" spans="2:29" ht="81.75" customHeight="1">
      <c r="B774" s="7" t="s">
        <v>577</v>
      </c>
      <c r="C774" s="8" t="s">
        <v>578</v>
      </c>
      <c r="D774" s="9" t="s">
        <v>538</v>
      </c>
      <c r="E774" s="8" t="s">
        <v>579</v>
      </c>
      <c r="F774" s="7" t="s">
        <v>1468</v>
      </c>
      <c r="G774" s="9" t="s">
        <v>28</v>
      </c>
      <c r="H774" s="7" t="s">
        <v>70</v>
      </c>
      <c r="I774" s="10" t="s">
        <v>2813</v>
      </c>
      <c r="J774" s="9">
        <v>15</v>
      </c>
      <c r="K774" s="9" t="s">
        <v>41</v>
      </c>
      <c r="L774" s="9" t="s">
        <v>54</v>
      </c>
      <c r="M774" s="9">
        <v>1</v>
      </c>
      <c r="N774" s="9">
        <v>1</v>
      </c>
      <c r="O774" s="9">
        <v>1</v>
      </c>
      <c r="P774" s="9">
        <v>1</v>
      </c>
      <c r="Q774" s="9">
        <v>1</v>
      </c>
      <c r="R774" s="9" t="s">
        <v>47</v>
      </c>
      <c r="S774" s="39" t="s">
        <v>5346</v>
      </c>
      <c r="T774" s="7"/>
      <c r="U774" s="7"/>
      <c r="V774" s="7"/>
      <c r="W774" s="39" t="s">
        <v>5341</v>
      </c>
      <c r="X774" s="7"/>
      <c r="Y774" s="7"/>
      <c r="Z774" s="7"/>
      <c r="AA774" s="40" t="s">
        <v>6739</v>
      </c>
      <c r="AB774" s="40" t="s">
        <v>6740</v>
      </c>
      <c r="AC774" s="29">
        <v>1</v>
      </c>
    </row>
    <row r="775" spans="2:29" ht="81.75" customHeight="1">
      <c r="B775" s="7" t="s">
        <v>577</v>
      </c>
      <c r="C775" s="8" t="s">
        <v>578</v>
      </c>
      <c r="D775" s="9" t="s">
        <v>538</v>
      </c>
      <c r="E775" s="8" t="s">
        <v>579</v>
      </c>
      <c r="F775" s="7" t="s">
        <v>1469</v>
      </c>
      <c r="G775" s="9" t="s">
        <v>30</v>
      </c>
      <c r="H775" s="7" t="s">
        <v>31</v>
      </c>
      <c r="I775" s="10" t="s">
        <v>2814</v>
      </c>
      <c r="J775" s="9">
        <v>10</v>
      </c>
      <c r="K775" s="9" t="s">
        <v>41</v>
      </c>
      <c r="L775" s="9" t="s">
        <v>145</v>
      </c>
      <c r="M775" s="9">
        <v>1</v>
      </c>
      <c r="N775" s="9">
        <v>1</v>
      </c>
      <c r="O775" s="9">
        <v>1</v>
      </c>
      <c r="P775" s="9">
        <v>1</v>
      </c>
      <c r="Q775" s="9">
        <v>1</v>
      </c>
      <c r="R775" s="9" t="s">
        <v>116</v>
      </c>
      <c r="S775" s="39" t="s">
        <v>5346</v>
      </c>
      <c r="T775" s="7"/>
      <c r="U775" s="7"/>
      <c r="V775" s="7"/>
      <c r="W775" s="39" t="s">
        <v>5341</v>
      </c>
      <c r="X775" s="7"/>
      <c r="Y775" s="7"/>
      <c r="Z775" s="7"/>
      <c r="AA775" s="40" t="s">
        <v>6741</v>
      </c>
      <c r="AB775" s="40" t="s">
        <v>6742</v>
      </c>
      <c r="AC775" s="29">
        <v>1</v>
      </c>
    </row>
    <row r="776" spans="2:29" ht="81.75" customHeight="1">
      <c r="B776" s="7" t="s">
        <v>577</v>
      </c>
      <c r="C776" s="8" t="s">
        <v>578</v>
      </c>
      <c r="D776" s="9" t="s">
        <v>538</v>
      </c>
      <c r="E776" s="8" t="s">
        <v>579</v>
      </c>
      <c r="F776" s="7" t="s">
        <v>1481</v>
      </c>
      <c r="G776" s="9" t="s">
        <v>22</v>
      </c>
      <c r="H776" s="7" t="s">
        <v>104</v>
      </c>
      <c r="I776" s="10" t="s">
        <v>2815</v>
      </c>
      <c r="J776" s="9">
        <v>15</v>
      </c>
      <c r="K776" s="9" t="s">
        <v>41</v>
      </c>
      <c r="L776" s="9" t="s">
        <v>33</v>
      </c>
      <c r="M776" s="9">
        <v>1</v>
      </c>
      <c r="N776" s="9">
        <v>1</v>
      </c>
      <c r="O776" s="9">
        <v>1</v>
      </c>
      <c r="P776" s="9">
        <v>1</v>
      </c>
      <c r="Q776" s="9">
        <v>1</v>
      </c>
      <c r="R776" s="9" t="s">
        <v>2816</v>
      </c>
      <c r="S776" s="39" t="s">
        <v>5346</v>
      </c>
      <c r="T776" s="7"/>
      <c r="U776" s="7"/>
      <c r="V776" s="7"/>
      <c r="W776" s="39" t="s">
        <v>5341</v>
      </c>
      <c r="X776" s="7"/>
      <c r="Y776" s="7"/>
      <c r="Z776" s="7"/>
      <c r="AA776" s="40" t="s">
        <v>6743</v>
      </c>
      <c r="AB776" s="40" t="s">
        <v>6744</v>
      </c>
      <c r="AC776" s="29">
        <v>1</v>
      </c>
    </row>
    <row r="777" spans="2:29" ht="81.75" customHeight="1">
      <c r="B777" s="7" t="s">
        <v>577</v>
      </c>
      <c r="C777" s="8" t="s">
        <v>578</v>
      </c>
      <c r="D777" s="9" t="s">
        <v>538</v>
      </c>
      <c r="E777" s="8" t="s">
        <v>579</v>
      </c>
      <c r="F777" s="7" t="s">
        <v>1479</v>
      </c>
      <c r="G777" s="9" t="s">
        <v>22</v>
      </c>
      <c r="H777" s="7" t="s">
        <v>23</v>
      </c>
      <c r="I777" s="10" t="s">
        <v>2817</v>
      </c>
      <c r="J777" s="9">
        <v>10</v>
      </c>
      <c r="K777" s="9" t="s">
        <v>41</v>
      </c>
      <c r="L777" s="9" t="s">
        <v>54</v>
      </c>
      <c r="M777" s="9">
        <v>1</v>
      </c>
      <c r="N777" s="9">
        <v>1</v>
      </c>
      <c r="O777" s="9">
        <v>1</v>
      </c>
      <c r="P777" s="9">
        <v>1</v>
      </c>
      <c r="Q777" s="9">
        <v>1</v>
      </c>
      <c r="R777" s="9" t="s">
        <v>2818</v>
      </c>
      <c r="S777" s="39" t="s">
        <v>5346</v>
      </c>
      <c r="T777" s="7"/>
      <c r="U777" s="7"/>
      <c r="V777" s="7"/>
      <c r="W777" s="39" t="s">
        <v>5341</v>
      </c>
      <c r="X777" s="7"/>
      <c r="Y777" s="7"/>
      <c r="Z777" s="7"/>
      <c r="AA777" s="40" t="s">
        <v>6745</v>
      </c>
      <c r="AB777" s="40" t="s">
        <v>6746</v>
      </c>
      <c r="AC777" s="29">
        <v>1</v>
      </c>
    </row>
    <row r="778" spans="2:29" ht="81.75" customHeight="1">
      <c r="B778" s="7" t="s">
        <v>577</v>
      </c>
      <c r="C778" s="8" t="s">
        <v>578</v>
      </c>
      <c r="D778" s="9" t="s">
        <v>538</v>
      </c>
      <c r="E778" s="8" t="s">
        <v>579</v>
      </c>
      <c r="F778" s="7" t="s">
        <v>1470</v>
      </c>
      <c r="G778" s="9" t="s">
        <v>22</v>
      </c>
      <c r="H778" s="7" t="s">
        <v>111</v>
      </c>
      <c r="I778" s="10" t="s">
        <v>2819</v>
      </c>
      <c r="J778" s="9">
        <v>10</v>
      </c>
      <c r="K778" s="9" t="s">
        <v>41</v>
      </c>
      <c r="L778" s="9" t="s">
        <v>33</v>
      </c>
      <c r="M778" s="9">
        <v>1</v>
      </c>
      <c r="N778" s="9">
        <v>1</v>
      </c>
      <c r="O778" s="9">
        <v>1</v>
      </c>
      <c r="P778" s="9">
        <v>1</v>
      </c>
      <c r="Q778" s="9">
        <v>1</v>
      </c>
      <c r="R778" s="9" t="s">
        <v>2820</v>
      </c>
      <c r="S778" s="39" t="s">
        <v>5346</v>
      </c>
      <c r="T778" s="7"/>
      <c r="U778" s="7"/>
      <c r="V778" s="7"/>
      <c r="W778" s="39" t="s">
        <v>5341</v>
      </c>
      <c r="X778" s="7"/>
      <c r="Y778" s="7"/>
      <c r="Z778" s="7"/>
      <c r="AA778" s="40" t="s">
        <v>6747</v>
      </c>
      <c r="AB778" s="40" t="s">
        <v>6748</v>
      </c>
      <c r="AC778" s="29">
        <v>1</v>
      </c>
    </row>
    <row r="779" spans="2:29" ht="81.75" customHeight="1">
      <c r="B779" s="7" t="s">
        <v>577</v>
      </c>
      <c r="C779" s="8" t="s">
        <v>578</v>
      </c>
      <c r="D779" s="9" t="s">
        <v>538</v>
      </c>
      <c r="E779" s="8" t="s">
        <v>579</v>
      </c>
      <c r="F779" s="7" t="s">
        <v>1517</v>
      </c>
      <c r="G779" s="9" t="s">
        <v>34</v>
      </c>
      <c r="H779" s="7" t="s">
        <v>42</v>
      </c>
      <c r="I779" s="10" t="s">
        <v>2821</v>
      </c>
      <c r="J779" s="9">
        <v>10</v>
      </c>
      <c r="K779" s="9" t="s">
        <v>41</v>
      </c>
      <c r="L779" s="9" t="s">
        <v>54</v>
      </c>
      <c r="M779" s="9">
        <v>1</v>
      </c>
      <c r="N779" s="9">
        <v>1</v>
      </c>
      <c r="O779" s="9">
        <v>1</v>
      </c>
      <c r="P779" s="9">
        <v>1</v>
      </c>
      <c r="Q779" s="9">
        <v>1</v>
      </c>
      <c r="R779" s="9" t="s">
        <v>544</v>
      </c>
      <c r="S779" s="39" t="s">
        <v>5346</v>
      </c>
      <c r="T779" s="7"/>
      <c r="U779" s="7"/>
      <c r="V779" s="7"/>
      <c r="W779" s="39" t="s">
        <v>5341</v>
      </c>
      <c r="X779" s="7"/>
      <c r="Y779" s="7"/>
      <c r="Z779" s="7"/>
      <c r="AA779" s="40" t="s">
        <v>6749</v>
      </c>
      <c r="AB779" s="40" t="s">
        <v>6750</v>
      </c>
      <c r="AC779" s="29">
        <v>1</v>
      </c>
    </row>
    <row r="780" spans="2:29" ht="81.75" customHeight="1">
      <c r="B780" s="7" t="s">
        <v>577</v>
      </c>
      <c r="C780" s="8" t="s">
        <v>578</v>
      </c>
      <c r="D780" s="9" t="s">
        <v>538</v>
      </c>
      <c r="E780" s="8" t="s">
        <v>579</v>
      </c>
      <c r="F780" s="7" t="s">
        <v>1490</v>
      </c>
      <c r="G780" s="9" t="s">
        <v>30</v>
      </c>
      <c r="H780" s="7" t="s">
        <v>58</v>
      </c>
      <c r="I780" s="10" t="s">
        <v>2822</v>
      </c>
      <c r="J780" s="9">
        <v>15</v>
      </c>
      <c r="K780" s="9" t="s">
        <v>41</v>
      </c>
      <c r="L780" s="9" t="s">
        <v>54</v>
      </c>
      <c r="M780" s="9">
        <v>1</v>
      </c>
      <c r="N780" s="9">
        <v>1</v>
      </c>
      <c r="O780" s="9">
        <v>1</v>
      </c>
      <c r="P780" s="9">
        <v>1</v>
      </c>
      <c r="Q780" s="9">
        <v>1</v>
      </c>
      <c r="R780" s="9" t="s">
        <v>2823</v>
      </c>
      <c r="S780" s="39" t="s">
        <v>5346</v>
      </c>
      <c r="T780" s="7"/>
      <c r="U780" s="7"/>
      <c r="V780" s="7"/>
      <c r="W780" s="39" t="s">
        <v>5341</v>
      </c>
      <c r="X780" s="7"/>
      <c r="Y780" s="7"/>
      <c r="Z780" s="7"/>
      <c r="AA780" s="40" t="s">
        <v>6751</v>
      </c>
      <c r="AB780" s="40" t="s">
        <v>6752</v>
      </c>
      <c r="AC780" s="29">
        <v>1</v>
      </c>
    </row>
    <row r="781" spans="2:29" ht="81.75" customHeight="1">
      <c r="B781" s="7" t="s">
        <v>577</v>
      </c>
      <c r="C781" s="8" t="s">
        <v>578</v>
      </c>
      <c r="D781" s="9" t="s">
        <v>538</v>
      </c>
      <c r="E781" s="8" t="s">
        <v>579</v>
      </c>
      <c r="F781" s="7" t="s">
        <v>1481</v>
      </c>
      <c r="G781" s="9" t="s">
        <v>22</v>
      </c>
      <c r="H781" s="7" t="s">
        <v>26</v>
      </c>
      <c r="I781" s="10" t="s">
        <v>2824</v>
      </c>
      <c r="J781" s="9">
        <v>15</v>
      </c>
      <c r="K781" s="9" t="s">
        <v>41</v>
      </c>
      <c r="L781" s="9" t="s">
        <v>54</v>
      </c>
      <c r="M781" s="9">
        <v>1</v>
      </c>
      <c r="N781" s="9">
        <v>1</v>
      </c>
      <c r="O781" s="9">
        <v>1</v>
      </c>
      <c r="P781" s="9">
        <v>1</v>
      </c>
      <c r="Q781" s="9">
        <v>1</v>
      </c>
      <c r="R781" s="9" t="s">
        <v>2825</v>
      </c>
      <c r="S781" s="39" t="s">
        <v>5346</v>
      </c>
      <c r="T781" s="7"/>
      <c r="U781" s="7"/>
      <c r="V781" s="7"/>
      <c r="W781" s="39" t="s">
        <v>5341</v>
      </c>
      <c r="X781" s="7"/>
      <c r="Y781" s="7"/>
      <c r="Z781" s="7"/>
      <c r="AA781" s="40" t="s">
        <v>6753</v>
      </c>
      <c r="AB781" s="40" t="s">
        <v>6754</v>
      </c>
      <c r="AC781" s="29">
        <v>1</v>
      </c>
    </row>
    <row r="782" spans="2:29" ht="81.75" customHeight="1">
      <c r="B782" s="7" t="s">
        <v>581</v>
      </c>
      <c r="C782" s="8" t="s">
        <v>581</v>
      </c>
      <c r="D782" s="9" t="s">
        <v>538</v>
      </c>
      <c r="E782" s="8" t="s">
        <v>582</v>
      </c>
      <c r="F782" s="7" t="s">
        <v>1485</v>
      </c>
      <c r="G782" s="9" t="s">
        <v>22</v>
      </c>
      <c r="H782" s="7" t="s">
        <v>75</v>
      </c>
      <c r="I782" s="10" t="s">
        <v>2826</v>
      </c>
      <c r="J782" s="9">
        <v>10</v>
      </c>
      <c r="K782" s="9" t="s">
        <v>24</v>
      </c>
      <c r="L782" s="9" t="s">
        <v>2828</v>
      </c>
      <c r="M782" s="9">
        <v>3</v>
      </c>
      <c r="N782" s="9">
        <v>2</v>
      </c>
      <c r="O782" s="9">
        <v>0</v>
      </c>
      <c r="P782" s="9">
        <v>0</v>
      </c>
      <c r="Q782" s="9">
        <v>1</v>
      </c>
      <c r="R782" s="9" t="s">
        <v>2827</v>
      </c>
      <c r="S782" s="39" t="s">
        <v>5359</v>
      </c>
      <c r="T782" s="7"/>
      <c r="U782" s="7"/>
      <c r="V782" s="7"/>
      <c r="W782" s="39" t="s">
        <v>5341</v>
      </c>
      <c r="X782" s="7"/>
      <c r="Y782" s="7"/>
      <c r="Z782" s="7"/>
      <c r="AA782" s="40" t="s">
        <v>6755</v>
      </c>
      <c r="AB782" s="40" t="s">
        <v>6756</v>
      </c>
      <c r="AC782" s="29">
        <v>0.66666666666666663</v>
      </c>
    </row>
    <row r="783" spans="2:29" ht="81.75" customHeight="1">
      <c r="B783" s="7" t="s">
        <v>581</v>
      </c>
      <c r="C783" s="8" t="s">
        <v>581</v>
      </c>
      <c r="D783" s="9" t="s">
        <v>538</v>
      </c>
      <c r="E783" s="8" t="s">
        <v>582</v>
      </c>
      <c r="F783" s="7" t="s">
        <v>1488</v>
      </c>
      <c r="G783" s="9" t="s">
        <v>22</v>
      </c>
      <c r="H783" s="7" t="s">
        <v>75</v>
      </c>
      <c r="I783" s="10" t="s">
        <v>2829</v>
      </c>
      <c r="J783" s="9">
        <v>10</v>
      </c>
      <c r="K783" s="9" t="s">
        <v>24</v>
      </c>
      <c r="L783" s="9" t="s">
        <v>2831</v>
      </c>
      <c r="M783" s="9">
        <v>9</v>
      </c>
      <c r="N783" s="9">
        <v>1</v>
      </c>
      <c r="O783" s="9">
        <v>2</v>
      </c>
      <c r="P783" s="9">
        <v>3</v>
      </c>
      <c r="Q783" s="9">
        <v>3</v>
      </c>
      <c r="R783" s="9" t="s">
        <v>2830</v>
      </c>
      <c r="S783" s="39" t="s">
        <v>5346</v>
      </c>
      <c r="T783" s="7"/>
      <c r="U783" s="7"/>
      <c r="V783" s="7"/>
      <c r="W783" s="39" t="s">
        <v>5341</v>
      </c>
      <c r="X783" s="7"/>
      <c r="Y783" s="7"/>
      <c r="Z783" s="7"/>
      <c r="AA783" s="40" t="s">
        <v>6757</v>
      </c>
      <c r="AB783" s="40" t="s">
        <v>6758</v>
      </c>
      <c r="AC783" s="29">
        <v>0.11111111111111112</v>
      </c>
    </row>
    <row r="784" spans="2:29" ht="81.75" customHeight="1">
      <c r="B784" s="7" t="s">
        <v>581</v>
      </c>
      <c r="C784" s="8" t="s">
        <v>581</v>
      </c>
      <c r="D784" s="9" t="s">
        <v>538</v>
      </c>
      <c r="E784" s="8" t="s">
        <v>582</v>
      </c>
      <c r="F784" s="7" t="s">
        <v>1488</v>
      </c>
      <c r="G784" s="9" t="s">
        <v>30</v>
      </c>
      <c r="H784" s="7" t="s">
        <v>115</v>
      </c>
      <c r="I784" s="10" t="s">
        <v>2832</v>
      </c>
      <c r="J784" s="9">
        <v>10</v>
      </c>
      <c r="K784" s="9" t="s">
        <v>76</v>
      </c>
      <c r="L784" s="9" t="s">
        <v>2834</v>
      </c>
      <c r="M784" s="9">
        <v>1</v>
      </c>
      <c r="N784" s="9">
        <v>1</v>
      </c>
      <c r="O784" s="9">
        <v>1</v>
      </c>
      <c r="P784" s="9">
        <v>1</v>
      </c>
      <c r="Q784" s="9">
        <v>1</v>
      </c>
      <c r="R784" s="9" t="s">
        <v>2833</v>
      </c>
      <c r="S784" s="39" t="s">
        <v>5375</v>
      </c>
      <c r="T784" s="7"/>
      <c r="U784" s="7"/>
      <c r="V784" s="7"/>
      <c r="W784" s="39" t="s">
        <v>5375</v>
      </c>
      <c r="X784" s="7"/>
      <c r="Y784" s="7"/>
      <c r="Z784" s="7"/>
      <c r="AA784" s="40" t="s">
        <v>5726</v>
      </c>
      <c r="AB784" s="40" t="s">
        <v>6759</v>
      </c>
      <c r="AC784" s="29">
        <v>1</v>
      </c>
    </row>
    <row r="785" spans="2:29" ht="81.75" customHeight="1">
      <c r="B785" s="7" t="s">
        <v>581</v>
      </c>
      <c r="C785" s="8" t="s">
        <v>581</v>
      </c>
      <c r="D785" s="9" t="s">
        <v>538</v>
      </c>
      <c r="E785" s="8" t="s">
        <v>582</v>
      </c>
      <c r="F785" s="7" t="s">
        <v>1626</v>
      </c>
      <c r="G785" s="9" t="s">
        <v>22</v>
      </c>
      <c r="H785" s="7" t="s">
        <v>150</v>
      </c>
      <c r="I785" s="10" t="s">
        <v>2835</v>
      </c>
      <c r="J785" s="9">
        <v>10</v>
      </c>
      <c r="K785" s="9" t="s">
        <v>24</v>
      </c>
      <c r="L785" s="9" t="s">
        <v>2837</v>
      </c>
      <c r="M785" s="9">
        <v>2</v>
      </c>
      <c r="N785" s="9">
        <v>0</v>
      </c>
      <c r="O785" s="9">
        <v>1</v>
      </c>
      <c r="P785" s="9">
        <v>1</v>
      </c>
      <c r="Q785" s="9">
        <v>0</v>
      </c>
      <c r="R785" s="9" t="s">
        <v>2836</v>
      </c>
      <c r="S785" s="39">
        <v>0</v>
      </c>
      <c r="T785" s="7"/>
      <c r="U785" s="7"/>
      <c r="V785" s="7"/>
      <c r="W785" s="39" t="s">
        <v>5341</v>
      </c>
      <c r="X785" s="7"/>
      <c r="Y785" s="7"/>
      <c r="Z785" s="7"/>
      <c r="AA785" s="40" t="s">
        <v>5341</v>
      </c>
      <c r="AB785" s="40" t="s">
        <v>5341</v>
      </c>
      <c r="AC785" s="29">
        <v>0</v>
      </c>
    </row>
    <row r="786" spans="2:29" ht="81.75" customHeight="1">
      <c r="B786" s="7" t="s">
        <v>581</v>
      </c>
      <c r="C786" s="8" t="s">
        <v>581</v>
      </c>
      <c r="D786" s="9" t="s">
        <v>538</v>
      </c>
      <c r="E786" s="8" t="s">
        <v>582</v>
      </c>
      <c r="F786" s="7" t="s">
        <v>1626</v>
      </c>
      <c r="G786" s="9" t="s">
        <v>30</v>
      </c>
      <c r="H786" s="7" t="s">
        <v>126</v>
      </c>
      <c r="I786" s="10" t="s">
        <v>2838</v>
      </c>
      <c r="J786" s="9">
        <v>10</v>
      </c>
      <c r="K786" s="9" t="s">
        <v>76</v>
      </c>
      <c r="L786" s="9" t="s">
        <v>2840</v>
      </c>
      <c r="M786" s="9">
        <v>1</v>
      </c>
      <c r="N786" s="9">
        <v>1</v>
      </c>
      <c r="O786" s="9">
        <v>1</v>
      </c>
      <c r="P786" s="9">
        <v>1</v>
      </c>
      <c r="Q786" s="9">
        <v>1</v>
      </c>
      <c r="R786" s="9" t="s">
        <v>2839</v>
      </c>
      <c r="S786" s="39" t="s">
        <v>5353</v>
      </c>
      <c r="T786" s="7"/>
      <c r="U786" s="7"/>
      <c r="V786" s="7"/>
      <c r="W786" s="39" t="s">
        <v>5353</v>
      </c>
      <c r="X786" s="7"/>
      <c r="Y786" s="7"/>
      <c r="Z786" s="7"/>
      <c r="AA786" s="40" t="s">
        <v>6760</v>
      </c>
      <c r="AB786" s="40" t="s">
        <v>6761</v>
      </c>
      <c r="AC786" s="29">
        <v>1</v>
      </c>
    </row>
    <row r="787" spans="2:29" ht="81.75" customHeight="1">
      <c r="B787" s="7" t="s">
        <v>581</v>
      </c>
      <c r="C787" s="8" t="s">
        <v>581</v>
      </c>
      <c r="D787" s="9" t="s">
        <v>538</v>
      </c>
      <c r="E787" s="8" t="s">
        <v>582</v>
      </c>
      <c r="F787" s="7" t="s">
        <v>1481</v>
      </c>
      <c r="G787" s="9" t="s">
        <v>22</v>
      </c>
      <c r="H787" s="7" t="s">
        <v>27</v>
      </c>
      <c r="I787" s="10" t="s">
        <v>2841</v>
      </c>
      <c r="J787" s="9">
        <v>10</v>
      </c>
      <c r="K787" s="9" t="s">
        <v>24</v>
      </c>
      <c r="L787" s="9" t="s">
        <v>2843</v>
      </c>
      <c r="M787" s="9">
        <v>4</v>
      </c>
      <c r="N787" s="9">
        <v>1</v>
      </c>
      <c r="O787" s="9">
        <v>1</v>
      </c>
      <c r="P787" s="9">
        <v>1</v>
      </c>
      <c r="Q787" s="9">
        <v>1</v>
      </c>
      <c r="R787" s="9" t="s">
        <v>2842</v>
      </c>
      <c r="S787" s="39" t="s">
        <v>5346</v>
      </c>
      <c r="T787" s="7"/>
      <c r="U787" s="7"/>
      <c r="V787" s="7"/>
      <c r="W787" s="39" t="s">
        <v>5341</v>
      </c>
      <c r="X787" s="7"/>
      <c r="Y787" s="7"/>
      <c r="Z787" s="7"/>
      <c r="AA787" s="40" t="s">
        <v>6762</v>
      </c>
      <c r="AB787" s="40" t="s">
        <v>6763</v>
      </c>
      <c r="AC787" s="29">
        <v>0.25</v>
      </c>
    </row>
    <row r="788" spans="2:29" ht="81.75" customHeight="1">
      <c r="B788" s="7" t="s">
        <v>581</v>
      </c>
      <c r="C788" s="8" t="s">
        <v>581</v>
      </c>
      <c r="D788" s="9" t="s">
        <v>538</v>
      </c>
      <c r="E788" s="8" t="s">
        <v>582</v>
      </c>
      <c r="F788" s="7" t="s">
        <v>1479</v>
      </c>
      <c r="G788" s="9" t="s">
        <v>30</v>
      </c>
      <c r="H788" s="7" t="s">
        <v>252</v>
      </c>
      <c r="I788" s="10" t="s">
        <v>2844</v>
      </c>
      <c r="J788" s="9">
        <v>10</v>
      </c>
      <c r="K788" s="9" t="s">
        <v>24</v>
      </c>
      <c r="L788" s="9" t="s">
        <v>2846</v>
      </c>
      <c r="M788" s="9">
        <v>4</v>
      </c>
      <c r="N788" s="9">
        <v>1</v>
      </c>
      <c r="O788" s="9">
        <v>1</v>
      </c>
      <c r="P788" s="9">
        <v>1</v>
      </c>
      <c r="Q788" s="9">
        <v>1</v>
      </c>
      <c r="R788" s="9" t="s">
        <v>2845</v>
      </c>
      <c r="S788" s="39" t="s">
        <v>5346</v>
      </c>
      <c r="T788" s="7"/>
      <c r="U788" s="7"/>
      <c r="V788" s="7"/>
      <c r="W788" s="39" t="s">
        <v>5341</v>
      </c>
      <c r="X788" s="7"/>
      <c r="Y788" s="7"/>
      <c r="Z788" s="7"/>
      <c r="AA788" s="40" t="s">
        <v>6764</v>
      </c>
      <c r="AB788" s="40" t="s">
        <v>6765</v>
      </c>
      <c r="AC788" s="29">
        <v>0.25</v>
      </c>
    </row>
    <row r="789" spans="2:29" ht="81.75" customHeight="1">
      <c r="B789" s="7" t="s">
        <v>581</v>
      </c>
      <c r="C789" s="8" t="s">
        <v>581</v>
      </c>
      <c r="D789" s="9" t="s">
        <v>538</v>
      </c>
      <c r="E789" s="8" t="s">
        <v>582</v>
      </c>
      <c r="F789" s="7" t="s">
        <v>1472</v>
      </c>
      <c r="G789" s="9" t="s">
        <v>28</v>
      </c>
      <c r="H789" s="7" t="s">
        <v>85</v>
      </c>
      <c r="I789" s="10" t="s">
        <v>2847</v>
      </c>
      <c r="J789" s="9">
        <v>10</v>
      </c>
      <c r="K789" s="9" t="s">
        <v>76</v>
      </c>
      <c r="L789" s="9" t="s">
        <v>2849</v>
      </c>
      <c r="M789" s="9">
        <v>1</v>
      </c>
      <c r="N789" s="9">
        <v>1</v>
      </c>
      <c r="O789" s="9">
        <v>1</v>
      </c>
      <c r="P789" s="9">
        <v>1</v>
      </c>
      <c r="Q789" s="9">
        <v>1</v>
      </c>
      <c r="R789" s="9" t="s">
        <v>2848</v>
      </c>
      <c r="S789" s="39" t="s">
        <v>5359</v>
      </c>
      <c r="T789" s="7"/>
      <c r="U789" s="7"/>
      <c r="V789" s="7"/>
      <c r="W789" s="39" t="s">
        <v>5359</v>
      </c>
      <c r="X789" s="7"/>
      <c r="Y789" s="7"/>
      <c r="Z789" s="7"/>
      <c r="AA789" s="40" t="s">
        <v>6766</v>
      </c>
      <c r="AB789" s="40" t="s">
        <v>6767</v>
      </c>
      <c r="AC789" s="29">
        <v>1</v>
      </c>
    </row>
    <row r="790" spans="2:29" ht="81.75" customHeight="1">
      <c r="B790" s="7" t="s">
        <v>581</v>
      </c>
      <c r="C790" s="8" t="s">
        <v>581</v>
      </c>
      <c r="D790" s="9" t="s">
        <v>538</v>
      </c>
      <c r="E790" s="8" t="s">
        <v>582</v>
      </c>
      <c r="F790" s="7" t="s">
        <v>1468</v>
      </c>
      <c r="G790" s="9" t="s">
        <v>28</v>
      </c>
      <c r="H790" s="7" t="s">
        <v>99</v>
      </c>
      <c r="I790" s="10" t="s">
        <v>2850</v>
      </c>
      <c r="J790" s="9">
        <v>10</v>
      </c>
      <c r="K790" s="9" t="s">
        <v>76</v>
      </c>
      <c r="L790" s="9" t="s">
        <v>54</v>
      </c>
      <c r="M790" s="9">
        <v>1</v>
      </c>
      <c r="N790" s="9">
        <v>1</v>
      </c>
      <c r="O790" s="9">
        <v>1</v>
      </c>
      <c r="P790" s="9">
        <v>1</v>
      </c>
      <c r="Q790" s="9">
        <v>1</v>
      </c>
      <c r="R790" s="9" t="s">
        <v>2377</v>
      </c>
      <c r="S790" s="39" t="s">
        <v>5407</v>
      </c>
      <c r="T790" s="7"/>
      <c r="U790" s="7"/>
      <c r="V790" s="7"/>
      <c r="W790" s="39" t="s">
        <v>5407</v>
      </c>
      <c r="X790" s="7"/>
      <c r="Y790" s="7"/>
      <c r="Z790" s="7"/>
      <c r="AA790" s="40" t="s">
        <v>6768</v>
      </c>
      <c r="AB790" s="40" t="s">
        <v>6769</v>
      </c>
      <c r="AC790" s="29">
        <v>1</v>
      </c>
    </row>
    <row r="791" spans="2:29" ht="81.75" customHeight="1">
      <c r="B791" s="7" t="s">
        <v>581</v>
      </c>
      <c r="C791" s="8" t="s">
        <v>581</v>
      </c>
      <c r="D791" s="9" t="s">
        <v>538</v>
      </c>
      <c r="E791" s="8" t="s">
        <v>582</v>
      </c>
      <c r="F791" s="7" t="s">
        <v>1468</v>
      </c>
      <c r="G791" s="9" t="s">
        <v>34</v>
      </c>
      <c r="H791" s="7" t="s">
        <v>202</v>
      </c>
      <c r="I791" s="10" t="s">
        <v>2851</v>
      </c>
      <c r="J791" s="9">
        <v>10</v>
      </c>
      <c r="K791" s="9" t="s">
        <v>76</v>
      </c>
      <c r="L791" s="9" t="s">
        <v>33</v>
      </c>
      <c r="M791" s="9">
        <v>1</v>
      </c>
      <c r="N791" s="9">
        <v>1</v>
      </c>
      <c r="O791" s="9">
        <v>1</v>
      </c>
      <c r="P791" s="9">
        <v>1</v>
      </c>
      <c r="Q791" s="9">
        <v>1</v>
      </c>
      <c r="R791" s="9" t="s">
        <v>2852</v>
      </c>
      <c r="S791" s="39" t="s">
        <v>5376</v>
      </c>
      <c r="T791" s="7"/>
      <c r="U791" s="7"/>
      <c r="V791" s="7"/>
      <c r="W791" s="39" t="s">
        <v>5376</v>
      </c>
      <c r="X791" s="7"/>
      <c r="Y791" s="7"/>
      <c r="Z791" s="7"/>
      <c r="AA791" s="40" t="s">
        <v>6770</v>
      </c>
      <c r="AB791" s="40" t="s">
        <v>6771</v>
      </c>
      <c r="AC791" s="29">
        <v>1</v>
      </c>
    </row>
    <row r="792" spans="2:29" ht="81.75" customHeight="1">
      <c r="B792" s="7" t="s">
        <v>583</v>
      </c>
      <c r="C792" s="8" t="s">
        <v>583</v>
      </c>
      <c r="D792" s="9" t="s">
        <v>538</v>
      </c>
      <c r="E792" s="8" t="s">
        <v>584</v>
      </c>
      <c r="F792" s="7" t="s">
        <v>1560</v>
      </c>
      <c r="G792" s="9" t="s">
        <v>34</v>
      </c>
      <c r="H792" s="7" t="s">
        <v>353</v>
      </c>
      <c r="I792" s="10" t="s">
        <v>2853</v>
      </c>
      <c r="J792" s="9">
        <v>20</v>
      </c>
      <c r="K792" s="9" t="s">
        <v>24</v>
      </c>
      <c r="L792" s="9" t="s">
        <v>33</v>
      </c>
      <c r="M792" s="9">
        <v>4</v>
      </c>
      <c r="N792" s="9">
        <v>1</v>
      </c>
      <c r="O792" s="9">
        <v>1</v>
      </c>
      <c r="P792" s="9">
        <v>1</v>
      </c>
      <c r="Q792" s="9">
        <v>1</v>
      </c>
      <c r="R792" s="9" t="s">
        <v>2324</v>
      </c>
      <c r="S792" s="39" t="s">
        <v>5346</v>
      </c>
      <c r="T792" s="7"/>
      <c r="U792" s="7"/>
      <c r="V792" s="7"/>
      <c r="W792" s="39" t="s">
        <v>5341</v>
      </c>
      <c r="X792" s="7"/>
      <c r="Y792" s="7"/>
      <c r="Z792" s="7"/>
      <c r="AA792" s="40" t="s">
        <v>6672</v>
      </c>
      <c r="AB792" s="40" t="s">
        <v>6772</v>
      </c>
      <c r="AC792" s="29">
        <v>0.25</v>
      </c>
    </row>
    <row r="793" spans="2:29" ht="81.75" customHeight="1">
      <c r="B793" s="7" t="s">
        <v>583</v>
      </c>
      <c r="C793" s="8" t="s">
        <v>583</v>
      </c>
      <c r="D793" s="9" t="s">
        <v>538</v>
      </c>
      <c r="E793" s="8" t="s">
        <v>584</v>
      </c>
      <c r="F793" s="7" t="s">
        <v>1481</v>
      </c>
      <c r="G793" s="9" t="s">
        <v>22</v>
      </c>
      <c r="H793" s="7" t="s">
        <v>55</v>
      </c>
      <c r="I793" s="10" t="s">
        <v>2854</v>
      </c>
      <c r="J793" s="9">
        <v>20</v>
      </c>
      <c r="K793" s="9" t="s">
        <v>24</v>
      </c>
      <c r="L793" s="9" t="s">
        <v>25</v>
      </c>
      <c r="M793" s="9">
        <v>4</v>
      </c>
      <c r="N793" s="9">
        <v>1</v>
      </c>
      <c r="O793" s="9">
        <v>1</v>
      </c>
      <c r="P793" s="9">
        <v>1</v>
      </c>
      <c r="Q793" s="9">
        <v>1</v>
      </c>
      <c r="R793" s="9" t="s">
        <v>2855</v>
      </c>
      <c r="S793" s="39" t="s">
        <v>5346</v>
      </c>
      <c r="T793" s="7"/>
      <c r="U793" s="7"/>
      <c r="V793" s="7"/>
      <c r="W793" s="39" t="s">
        <v>5341</v>
      </c>
      <c r="X793" s="7"/>
      <c r="Y793" s="7"/>
      <c r="Z793" s="7"/>
      <c r="AA793" s="40" t="s">
        <v>6773</v>
      </c>
      <c r="AB793" s="40" t="s">
        <v>6774</v>
      </c>
      <c r="AC793" s="29">
        <v>0.25</v>
      </c>
    </row>
    <row r="794" spans="2:29" ht="81.75" customHeight="1">
      <c r="B794" s="7" t="s">
        <v>583</v>
      </c>
      <c r="C794" s="8" t="s">
        <v>583</v>
      </c>
      <c r="D794" s="9" t="s">
        <v>538</v>
      </c>
      <c r="E794" s="8" t="s">
        <v>584</v>
      </c>
      <c r="F794" s="7" t="s">
        <v>1468</v>
      </c>
      <c r="G794" s="9" t="s">
        <v>28</v>
      </c>
      <c r="H794" s="7" t="s">
        <v>70</v>
      </c>
      <c r="I794" s="10" t="s">
        <v>2856</v>
      </c>
      <c r="J794" s="9">
        <v>20</v>
      </c>
      <c r="K794" s="9" t="s">
        <v>24</v>
      </c>
      <c r="L794" s="9" t="s">
        <v>272</v>
      </c>
      <c r="M794" s="9">
        <v>4</v>
      </c>
      <c r="N794" s="9">
        <v>1</v>
      </c>
      <c r="O794" s="9">
        <v>1</v>
      </c>
      <c r="P794" s="9">
        <v>1</v>
      </c>
      <c r="Q794" s="9">
        <v>1</v>
      </c>
      <c r="R794" s="9" t="s">
        <v>1670</v>
      </c>
      <c r="S794" s="39" t="s">
        <v>5346</v>
      </c>
      <c r="T794" s="7"/>
      <c r="U794" s="7"/>
      <c r="V794" s="7"/>
      <c r="W794" s="39" t="s">
        <v>5341</v>
      </c>
      <c r="X794" s="7"/>
      <c r="Y794" s="7"/>
      <c r="Z794" s="7"/>
      <c r="AA794" s="40" t="s">
        <v>6775</v>
      </c>
      <c r="AB794" s="40" t="s">
        <v>6776</v>
      </c>
      <c r="AC794" s="29">
        <v>0.25</v>
      </c>
    </row>
    <row r="795" spans="2:29" ht="81.75" customHeight="1">
      <c r="B795" s="7" t="s">
        <v>583</v>
      </c>
      <c r="C795" s="8" t="s">
        <v>583</v>
      </c>
      <c r="D795" s="9" t="s">
        <v>538</v>
      </c>
      <c r="E795" s="8" t="s">
        <v>584</v>
      </c>
      <c r="F795" s="7" t="s">
        <v>1469</v>
      </c>
      <c r="G795" s="9" t="s">
        <v>30</v>
      </c>
      <c r="H795" s="7" t="s">
        <v>115</v>
      </c>
      <c r="I795" s="10" t="s">
        <v>2857</v>
      </c>
      <c r="J795" s="9">
        <v>20</v>
      </c>
      <c r="K795" s="9" t="s">
        <v>24</v>
      </c>
      <c r="L795" s="9" t="s">
        <v>145</v>
      </c>
      <c r="M795" s="9">
        <v>8</v>
      </c>
      <c r="N795" s="9">
        <v>2</v>
      </c>
      <c r="O795" s="9">
        <v>2</v>
      </c>
      <c r="P795" s="9">
        <v>2</v>
      </c>
      <c r="Q795" s="9">
        <v>2</v>
      </c>
      <c r="R795" s="9" t="s">
        <v>1937</v>
      </c>
      <c r="S795" s="39" t="s">
        <v>5359</v>
      </c>
      <c r="T795" s="7"/>
      <c r="U795" s="7"/>
      <c r="V795" s="7"/>
      <c r="W795" s="39" t="s">
        <v>5341</v>
      </c>
      <c r="X795" s="7"/>
      <c r="Y795" s="7"/>
      <c r="Z795" s="7"/>
      <c r="AA795" s="40" t="s">
        <v>6777</v>
      </c>
      <c r="AB795" s="40" t="s">
        <v>6778</v>
      </c>
      <c r="AC795" s="29">
        <v>0.25</v>
      </c>
    </row>
    <row r="796" spans="2:29" ht="81.75" customHeight="1">
      <c r="B796" s="7" t="s">
        <v>583</v>
      </c>
      <c r="C796" s="8" t="s">
        <v>583</v>
      </c>
      <c r="D796" s="9" t="s">
        <v>538</v>
      </c>
      <c r="E796" s="8" t="s">
        <v>584</v>
      </c>
      <c r="F796" s="7" t="s">
        <v>1626</v>
      </c>
      <c r="G796" s="9" t="s">
        <v>22</v>
      </c>
      <c r="H796" s="7" t="s">
        <v>150</v>
      </c>
      <c r="I796" s="10" t="s">
        <v>2858</v>
      </c>
      <c r="J796" s="9">
        <v>10</v>
      </c>
      <c r="K796" s="9" t="s">
        <v>24</v>
      </c>
      <c r="L796" s="9" t="s">
        <v>25</v>
      </c>
      <c r="M796" s="9">
        <v>2</v>
      </c>
      <c r="N796" s="9">
        <v>0</v>
      </c>
      <c r="O796" s="9">
        <v>1</v>
      </c>
      <c r="P796" s="9">
        <v>0</v>
      </c>
      <c r="Q796" s="9">
        <v>1</v>
      </c>
      <c r="R796" s="9" t="s">
        <v>2788</v>
      </c>
      <c r="S796" s="39" t="s">
        <v>5340</v>
      </c>
      <c r="T796" s="7"/>
      <c r="U796" s="7"/>
      <c r="V796" s="7"/>
      <c r="W796" s="39" t="s">
        <v>5341</v>
      </c>
      <c r="X796" s="7"/>
      <c r="Y796" s="7"/>
      <c r="Z796" s="7"/>
      <c r="AA796" s="40" t="s">
        <v>6779</v>
      </c>
      <c r="AB796" s="40" t="s">
        <v>6780</v>
      </c>
      <c r="AC796" s="29">
        <v>0</v>
      </c>
    </row>
    <row r="797" spans="2:29" ht="81.75" customHeight="1">
      <c r="B797" s="7" t="s">
        <v>583</v>
      </c>
      <c r="C797" s="8" t="s">
        <v>583</v>
      </c>
      <c r="D797" s="9" t="s">
        <v>538</v>
      </c>
      <c r="E797" s="8" t="s">
        <v>584</v>
      </c>
      <c r="F797" s="7" t="s">
        <v>1470</v>
      </c>
      <c r="G797" s="9" t="s">
        <v>22</v>
      </c>
      <c r="H797" s="7" t="s">
        <v>111</v>
      </c>
      <c r="I797" s="10" t="s">
        <v>2859</v>
      </c>
      <c r="J797" s="9">
        <v>10</v>
      </c>
      <c r="K797" s="9" t="s">
        <v>24</v>
      </c>
      <c r="L797" s="9" t="s">
        <v>25</v>
      </c>
      <c r="M797" s="9">
        <v>4</v>
      </c>
      <c r="N797" s="9">
        <v>1</v>
      </c>
      <c r="O797" s="9">
        <v>1</v>
      </c>
      <c r="P797" s="9">
        <v>1</v>
      </c>
      <c r="Q797" s="9">
        <v>1</v>
      </c>
      <c r="R797" s="9" t="s">
        <v>1343</v>
      </c>
      <c r="S797" s="39" t="s">
        <v>5346</v>
      </c>
      <c r="T797" s="7"/>
      <c r="U797" s="7"/>
      <c r="V797" s="7"/>
      <c r="W797" s="39" t="s">
        <v>5341</v>
      </c>
      <c r="X797" s="7"/>
      <c r="Y797" s="7"/>
      <c r="Z797" s="7"/>
      <c r="AA797" s="40" t="s">
        <v>6781</v>
      </c>
      <c r="AB797" s="40" t="s">
        <v>6782</v>
      </c>
      <c r="AC797" s="29">
        <v>0.25</v>
      </c>
    </row>
    <row r="798" spans="2:29" ht="81.75" customHeight="1">
      <c r="B798" s="7" t="s">
        <v>586</v>
      </c>
      <c r="C798" s="8" t="s">
        <v>586</v>
      </c>
      <c r="D798" s="9" t="s">
        <v>538</v>
      </c>
      <c r="E798" s="8" t="s">
        <v>587</v>
      </c>
      <c r="F798" s="7" t="s">
        <v>1485</v>
      </c>
      <c r="G798" s="9" t="s">
        <v>30</v>
      </c>
      <c r="H798" s="7" t="s">
        <v>31</v>
      </c>
      <c r="I798" s="10" t="s">
        <v>2860</v>
      </c>
      <c r="J798" s="9">
        <v>25</v>
      </c>
      <c r="K798" s="9" t="s">
        <v>76</v>
      </c>
      <c r="L798" s="9" t="s">
        <v>33</v>
      </c>
      <c r="M798" s="9">
        <v>1</v>
      </c>
      <c r="N798" s="9">
        <v>1</v>
      </c>
      <c r="O798" s="9">
        <v>1</v>
      </c>
      <c r="P798" s="9">
        <v>1</v>
      </c>
      <c r="Q798" s="9">
        <v>1</v>
      </c>
      <c r="R798" s="9" t="s">
        <v>2861</v>
      </c>
      <c r="S798" s="39" t="s">
        <v>5346</v>
      </c>
      <c r="T798" s="7"/>
      <c r="U798" s="7"/>
      <c r="V798" s="7"/>
      <c r="W798" s="39" t="s">
        <v>5346</v>
      </c>
      <c r="X798" s="7"/>
      <c r="Y798" s="7"/>
      <c r="Z798" s="7"/>
      <c r="AA798" s="40" t="s">
        <v>6783</v>
      </c>
      <c r="AB798" s="40" t="s">
        <v>6784</v>
      </c>
      <c r="AC798" s="29">
        <v>1</v>
      </c>
    </row>
    <row r="799" spans="2:29" ht="81.75" customHeight="1">
      <c r="B799" s="7" t="s">
        <v>586</v>
      </c>
      <c r="C799" s="8" t="s">
        <v>586</v>
      </c>
      <c r="D799" s="9" t="s">
        <v>538</v>
      </c>
      <c r="E799" s="8" t="s">
        <v>587</v>
      </c>
      <c r="F799" s="7" t="s">
        <v>1479</v>
      </c>
      <c r="G799" s="9" t="s">
        <v>30</v>
      </c>
      <c r="H799" s="7" t="s">
        <v>252</v>
      </c>
      <c r="I799" s="10" t="s">
        <v>2862</v>
      </c>
      <c r="J799" s="9">
        <v>20</v>
      </c>
      <c r="K799" s="9" t="s">
        <v>76</v>
      </c>
      <c r="L799" s="9" t="s">
        <v>2863</v>
      </c>
      <c r="M799" s="9">
        <v>1</v>
      </c>
      <c r="N799" s="9">
        <v>1</v>
      </c>
      <c r="O799" s="9">
        <v>1</v>
      </c>
      <c r="P799" s="9">
        <v>1</v>
      </c>
      <c r="Q799" s="9">
        <v>1</v>
      </c>
      <c r="R799" s="9" t="s">
        <v>1689</v>
      </c>
      <c r="S799" s="39" t="s">
        <v>5346</v>
      </c>
      <c r="T799" s="7"/>
      <c r="U799" s="7"/>
      <c r="V799" s="7"/>
      <c r="W799" s="39" t="s">
        <v>5346</v>
      </c>
      <c r="X799" s="7"/>
      <c r="Y799" s="7"/>
      <c r="Z799" s="7"/>
      <c r="AA799" s="40" t="s">
        <v>6785</v>
      </c>
      <c r="AB799" s="40" t="s">
        <v>6786</v>
      </c>
      <c r="AC799" s="29">
        <v>1</v>
      </c>
    </row>
    <row r="800" spans="2:29" ht="81.75" customHeight="1">
      <c r="B800" s="7" t="s">
        <v>586</v>
      </c>
      <c r="C800" s="8" t="s">
        <v>586</v>
      </c>
      <c r="D800" s="9" t="s">
        <v>538</v>
      </c>
      <c r="E800" s="8" t="s">
        <v>587</v>
      </c>
      <c r="F800" s="7" t="s">
        <v>1468</v>
      </c>
      <c r="G800" s="9" t="s">
        <v>28</v>
      </c>
      <c r="H800" s="7" t="s">
        <v>70</v>
      </c>
      <c r="I800" s="10" t="s">
        <v>2864</v>
      </c>
      <c r="J800" s="9">
        <v>15</v>
      </c>
      <c r="K800" s="9" t="s">
        <v>76</v>
      </c>
      <c r="L800" s="9" t="s">
        <v>272</v>
      </c>
      <c r="M800" s="9">
        <v>1</v>
      </c>
      <c r="N800" s="9">
        <v>1</v>
      </c>
      <c r="O800" s="9">
        <v>1</v>
      </c>
      <c r="P800" s="9">
        <v>1</v>
      </c>
      <c r="Q800" s="9">
        <v>1</v>
      </c>
      <c r="R800" s="9" t="s">
        <v>2865</v>
      </c>
      <c r="S800" s="39" t="s">
        <v>5346</v>
      </c>
      <c r="T800" s="7"/>
      <c r="U800" s="7"/>
      <c r="V800" s="7"/>
      <c r="W800" s="39" t="s">
        <v>5346</v>
      </c>
      <c r="X800" s="7"/>
      <c r="Y800" s="7"/>
      <c r="Z800" s="7"/>
      <c r="AA800" s="40" t="s">
        <v>6787</v>
      </c>
      <c r="AB800" s="40" t="s">
        <v>6788</v>
      </c>
      <c r="AC800" s="29">
        <v>1</v>
      </c>
    </row>
    <row r="801" spans="2:29" ht="81.75" customHeight="1">
      <c r="B801" s="7" t="s">
        <v>586</v>
      </c>
      <c r="C801" s="8" t="s">
        <v>586</v>
      </c>
      <c r="D801" s="9" t="s">
        <v>538</v>
      </c>
      <c r="E801" s="8" t="s">
        <v>587</v>
      </c>
      <c r="F801" s="7" t="s">
        <v>1488</v>
      </c>
      <c r="G801" s="9" t="s">
        <v>22</v>
      </c>
      <c r="H801" s="7" t="s">
        <v>75</v>
      </c>
      <c r="I801" s="10" t="s">
        <v>2866</v>
      </c>
      <c r="J801" s="9">
        <v>25</v>
      </c>
      <c r="K801" s="9" t="s">
        <v>76</v>
      </c>
      <c r="L801" s="9" t="s">
        <v>2868</v>
      </c>
      <c r="M801" s="9">
        <v>1</v>
      </c>
      <c r="N801" s="9">
        <v>1</v>
      </c>
      <c r="O801" s="9">
        <v>1</v>
      </c>
      <c r="P801" s="9">
        <v>1</v>
      </c>
      <c r="Q801" s="9">
        <v>1</v>
      </c>
      <c r="R801" s="9" t="s">
        <v>2867</v>
      </c>
      <c r="S801" s="39" t="s">
        <v>5346</v>
      </c>
      <c r="T801" s="7"/>
      <c r="U801" s="7"/>
      <c r="V801" s="7"/>
      <c r="W801" s="39">
        <v>1</v>
      </c>
      <c r="X801" s="7"/>
      <c r="Y801" s="7"/>
      <c r="Z801" s="7"/>
      <c r="AA801" s="40" t="s">
        <v>6789</v>
      </c>
      <c r="AB801" s="40" t="s">
        <v>6790</v>
      </c>
      <c r="AC801" s="29">
        <v>1</v>
      </c>
    </row>
    <row r="802" spans="2:29" ht="81.75" customHeight="1">
      <c r="B802" s="7" t="s">
        <v>586</v>
      </c>
      <c r="C802" s="8" t="s">
        <v>586</v>
      </c>
      <c r="D802" s="9" t="s">
        <v>538</v>
      </c>
      <c r="E802" s="8" t="s">
        <v>587</v>
      </c>
      <c r="F802" s="7" t="s">
        <v>1465</v>
      </c>
      <c r="G802" s="9" t="s">
        <v>28</v>
      </c>
      <c r="H802" s="7" t="s">
        <v>342</v>
      </c>
      <c r="I802" s="10" t="s">
        <v>2869</v>
      </c>
      <c r="J802" s="9">
        <v>15</v>
      </c>
      <c r="K802" s="9" t="s">
        <v>41</v>
      </c>
      <c r="L802" s="9" t="s">
        <v>2870</v>
      </c>
      <c r="M802" s="9">
        <v>1</v>
      </c>
      <c r="N802" s="9">
        <v>1</v>
      </c>
      <c r="O802" s="9">
        <v>1</v>
      </c>
      <c r="P802" s="9">
        <v>1</v>
      </c>
      <c r="Q802" s="9">
        <v>1</v>
      </c>
      <c r="R802" s="9" t="s">
        <v>233</v>
      </c>
      <c r="S802" s="39" t="s">
        <v>5346</v>
      </c>
      <c r="T802" s="7"/>
      <c r="U802" s="7"/>
      <c r="V802" s="7"/>
      <c r="W802" s="39" t="s">
        <v>5341</v>
      </c>
      <c r="X802" s="7"/>
      <c r="Y802" s="7"/>
      <c r="Z802" s="7"/>
      <c r="AA802" s="40" t="s">
        <v>6791</v>
      </c>
      <c r="AB802" s="40" t="s">
        <v>6792</v>
      </c>
      <c r="AC802" s="29">
        <v>1</v>
      </c>
    </row>
    <row r="803" spans="2:29" ht="81.75" customHeight="1">
      <c r="B803" s="7" t="s">
        <v>589</v>
      </c>
      <c r="C803" s="8" t="s">
        <v>589</v>
      </c>
      <c r="D803" s="9" t="s">
        <v>538</v>
      </c>
      <c r="E803" s="8" t="s">
        <v>590</v>
      </c>
      <c r="F803" s="7" t="s">
        <v>1485</v>
      </c>
      <c r="G803" s="9" t="s">
        <v>22</v>
      </c>
      <c r="H803" s="7" t="s">
        <v>90</v>
      </c>
      <c r="I803" s="10" t="s">
        <v>2871</v>
      </c>
      <c r="J803" s="9">
        <v>15</v>
      </c>
      <c r="K803" s="9" t="s">
        <v>24</v>
      </c>
      <c r="L803" s="9" t="s">
        <v>33</v>
      </c>
      <c r="M803" s="9">
        <v>2</v>
      </c>
      <c r="N803" s="9">
        <v>1</v>
      </c>
      <c r="O803" s="9">
        <v>0</v>
      </c>
      <c r="P803" s="9">
        <v>0</v>
      </c>
      <c r="Q803" s="9">
        <v>1</v>
      </c>
      <c r="R803" s="9" t="s">
        <v>2872</v>
      </c>
      <c r="S803" s="39" t="s">
        <v>5346</v>
      </c>
      <c r="T803" s="7"/>
      <c r="U803" s="7"/>
      <c r="V803" s="7"/>
      <c r="W803" s="39" t="s">
        <v>5341</v>
      </c>
      <c r="X803" s="7"/>
      <c r="Y803" s="7"/>
      <c r="Z803" s="7"/>
      <c r="AA803" s="40" t="s">
        <v>6793</v>
      </c>
      <c r="AB803" s="40" t="s">
        <v>6794</v>
      </c>
      <c r="AC803" s="29">
        <v>0.5</v>
      </c>
    </row>
    <row r="804" spans="2:29" ht="81.75" customHeight="1">
      <c r="B804" s="7" t="s">
        <v>589</v>
      </c>
      <c r="C804" s="8" t="s">
        <v>589</v>
      </c>
      <c r="D804" s="9" t="s">
        <v>538</v>
      </c>
      <c r="E804" s="8" t="s">
        <v>590</v>
      </c>
      <c r="F804" s="7" t="s">
        <v>1469</v>
      </c>
      <c r="G804" s="9" t="s">
        <v>22</v>
      </c>
      <c r="H804" s="7" t="s">
        <v>100</v>
      </c>
      <c r="I804" s="10" t="s">
        <v>2873</v>
      </c>
      <c r="J804" s="9">
        <v>20</v>
      </c>
      <c r="K804" s="9" t="s">
        <v>24</v>
      </c>
      <c r="L804" s="9" t="s">
        <v>52</v>
      </c>
      <c r="M804" s="9">
        <v>4</v>
      </c>
      <c r="N804" s="9">
        <v>1</v>
      </c>
      <c r="O804" s="9">
        <v>1</v>
      </c>
      <c r="P804" s="9">
        <v>1</v>
      </c>
      <c r="Q804" s="9">
        <v>1</v>
      </c>
      <c r="R804" s="9" t="s">
        <v>230</v>
      </c>
      <c r="S804" s="39" t="s">
        <v>5346</v>
      </c>
      <c r="T804" s="7"/>
      <c r="U804" s="7"/>
      <c r="V804" s="7"/>
      <c r="W804" s="39" t="s">
        <v>5341</v>
      </c>
      <c r="X804" s="7"/>
      <c r="Y804" s="7"/>
      <c r="Z804" s="7"/>
      <c r="AA804" s="40" t="s">
        <v>6795</v>
      </c>
      <c r="AB804" s="40" t="s">
        <v>6796</v>
      </c>
      <c r="AC804" s="29">
        <v>0.25</v>
      </c>
    </row>
    <row r="805" spans="2:29" ht="81.75" customHeight="1">
      <c r="B805" s="7" t="s">
        <v>589</v>
      </c>
      <c r="C805" s="8" t="s">
        <v>589</v>
      </c>
      <c r="D805" s="9" t="s">
        <v>538</v>
      </c>
      <c r="E805" s="8" t="s">
        <v>590</v>
      </c>
      <c r="F805" s="7" t="s">
        <v>1472</v>
      </c>
      <c r="G805" s="9" t="s">
        <v>28</v>
      </c>
      <c r="H805" s="7" t="s">
        <v>85</v>
      </c>
      <c r="I805" s="10" t="s">
        <v>2874</v>
      </c>
      <c r="J805" s="9">
        <v>15</v>
      </c>
      <c r="K805" s="9" t="s">
        <v>24</v>
      </c>
      <c r="L805" s="9" t="s">
        <v>52</v>
      </c>
      <c r="M805" s="9">
        <v>4</v>
      </c>
      <c r="N805" s="9">
        <v>1</v>
      </c>
      <c r="O805" s="9">
        <v>1</v>
      </c>
      <c r="P805" s="9">
        <v>1</v>
      </c>
      <c r="Q805" s="9">
        <v>1</v>
      </c>
      <c r="R805" s="9" t="s">
        <v>2875</v>
      </c>
      <c r="S805" s="39" t="s">
        <v>5346</v>
      </c>
      <c r="T805" s="7"/>
      <c r="U805" s="7"/>
      <c r="V805" s="7"/>
      <c r="W805" s="39" t="s">
        <v>5341</v>
      </c>
      <c r="X805" s="7"/>
      <c r="Y805" s="7"/>
      <c r="Z805" s="7"/>
      <c r="AA805" s="40" t="s">
        <v>6797</v>
      </c>
      <c r="AB805" s="40" t="s">
        <v>6798</v>
      </c>
      <c r="AC805" s="29">
        <v>0.25</v>
      </c>
    </row>
    <row r="806" spans="2:29" ht="81.75" customHeight="1">
      <c r="B806" s="7" t="s">
        <v>589</v>
      </c>
      <c r="C806" s="8" t="s">
        <v>589</v>
      </c>
      <c r="D806" s="9" t="s">
        <v>538</v>
      </c>
      <c r="E806" s="8" t="s">
        <v>590</v>
      </c>
      <c r="F806" s="7" t="s">
        <v>1473</v>
      </c>
      <c r="G806" s="9" t="s">
        <v>22</v>
      </c>
      <c r="H806" s="7" t="s">
        <v>163</v>
      </c>
      <c r="I806" s="10" t="s">
        <v>2876</v>
      </c>
      <c r="J806" s="9">
        <v>10</v>
      </c>
      <c r="K806" s="9" t="s">
        <v>24</v>
      </c>
      <c r="L806" s="9" t="s">
        <v>52</v>
      </c>
      <c r="M806" s="9">
        <v>2</v>
      </c>
      <c r="N806" s="9">
        <v>1</v>
      </c>
      <c r="O806" s="9">
        <v>0</v>
      </c>
      <c r="P806" s="9">
        <v>0</v>
      </c>
      <c r="Q806" s="9">
        <v>1</v>
      </c>
      <c r="R806" s="9" t="s">
        <v>2877</v>
      </c>
      <c r="S806" s="39" t="s">
        <v>5346</v>
      </c>
      <c r="T806" s="7"/>
      <c r="U806" s="7"/>
      <c r="V806" s="7"/>
      <c r="W806" s="39" t="s">
        <v>5341</v>
      </c>
      <c r="X806" s="7"/>
      <c r="Y806" s="7"/>
      <c r="Z806" s="7"/>
      <c r="AA806" s="40" t="s">
        <v>6799</v>
      </c>
      <c r="AB806" s="40" t="s">
        <v>6800</v>
      </c>
      <c r="AC806" s="29">
        <v>0.5</v>
      </c>
    </row>
    <row r="807" spans="2:29" ht="81.75" customHeight="1">
      <c r="B807" s="7" t="s">
        <v>589</v>
      </c>
      <c r="C807" s="8" t="s">
        <v>589</v>
      </c>
      <c r="D807" s="9" t="s">
        <v>538</v>
      </c>
      <c r="E807" s="8" t="s">
        <v>590</v>
      </c>
      <c r="F807" s="7" t="s">
        <v>1560</v>
      </c>
      <c r="G807" s="9" t="s">
        <v>30</v>
      </c>
      <c r="H807" s="7" t="s">
        <v>31</v>
      </c>
      <c r="I807" s="10" t="s">
        <v>2878</v>
      </c>
      <c r="J807" s="9">
        <v>20</v>
      </c>
      <c r="K807" s="9" t="s">
        <v>24</v>
      </c>
      <c r="L807" s="9" t="s">
        <v>33</v>
      </c>
      <c r="M807" s="9">
        <v>4</v>
      </c>
      <c r="N807" s="9">
        <v>1</v>
      </c>
      <c r="O807" s="9">
        <v>1</v>
      </c>
      <c r="P807" s="9">
        <v>1</v>
      </c>
      <c r="Q807" s="9">
        <v>1</v>
      </c>
      <c r="R807" s="9" t="s">
        <v>232</v>
      </c>
      <c r="S807" s="39" t="s">
        <v>5346</v>
      </c>
      <c r="T807" s="7"/>
      <c r="U807" s="7"/>
      <c r="V807" s="7"/>
      <c r="W807" s="39" t="s">
        <v>5341</v>
      </c>
      <c r="X807" s="7"/>
      <c r="Y807" s="7"/>
      <c r="Z807" s="7"/>
      <c r="AA807" s="40" t="s">
        <v>6801</v>
      </c>
      <c r="AB807" s="40" t="s">
        <v>6802</v>
      </c>
      <c r="AC807" s="29">
        <v>0.25</v>
      </c>
    </row>
    <row r="808" spans="2:29" ht="81.75" customHeight="1">
      <c r="B808" s="7" t="s">
        <v>589</v>
      </c>
      <c r="C808" s="8" t="s">
        <v>589</v>
      </c>
      <c r="D808" s="9" t="s">
        <v>538</v>
      </c>
      <c r="E808" s="8" t="s">
        <v>590</v>
      </c>
      <c r="F808" s="7" t="s">
        <v>1488</v>
      </c>
      <c r="G808" s="9" t="s">
        <v>30</v>
      </c>
      <c r="H808" s="7" t="s">
        <v>43</v>
      </c>
      <c r="I808" s="10" t="s">
        <v>2879</v>
      </c>
      <c r="J808" s="9">
        <v>20</v>
      </c>
      <c r="K808" s="9" t="s">
        <v>24</v>
      </c>
      <c r="L808" s="9" t="s">
        <v>145</v>
      </c>
      <c r="M808" s="9">
        <v>4</v>
      </c>
      <c r="N808" s="9">
        <v>1</v>
      </c>
      <c r="O808" s="9">
        <v>1</v>
      </c>
      <c r="P808" s="9">
        <v>1</v>
      </c>
      <c r="Q808" s="9">
        <v>1</v>
      </c>
      <c r="R808" s="9" t="s">
        <v>1314</v>
      </c>
      <c r="S808" s="39" t="s">
        <v>5346</v>
      </c>
      <c r="T808" s="7"/>
      <c r="U808" s="7"/>
      <c r="V808" s="7"/>
      <c r="W808" s="39" t="s">
        <v>5341</v>
      </c>
      <c r="X808" s="7"/>
      <c r="Y808" s="7"/>
      <c r="Z808" s="7"/>
      <c r="AA808" s="40" t="s">
        <v>6803</v>
      </c>
      <c r="AB808" s="40" t="s">
        <v>6804</v>
      </c>
      <c r="AC808" s="29">
        <v>0.25</v>
      </c>
    </row>
    <row r="809" spans="2:29" ht="81.75" customHeight="1">
      <c r="B809" s="7" t="s">
        <v>591</v>
      </c>
      <c r="C809" s="8" t="s">
        <v>591</v>
      </c>
      <c r="D809" s="9" t="s">
        <v>538</v>
      </c>
      <c r="E809" s="8" t="s">
        <v>592</v>
      </c>
      <c r="F809" s="7" t="s">
        <v>1554</v>
      </c>
      <c r="G809" s="9" t="s">
        <v>22</v>
      </c>
      <c r="H809" s="7" t="s">
        <v>75</v>
      </c>
      <c r="I809" s="10" t="s">
        <v>2880</v>
      </c>
      <c r="J809" s="9">
        <v>10</v>
      </c>
      <c r="K809" s="9" t="s">
        <v>24</v>
      </c>
      <c r="L809" s="9" t="s">
        <v>54</v>
      </c>
      <c r="M809" s="9">
        <v>6</v>
      </c>
      <c r="N809" s="9">
        <v>2</v>
      </c>
      <c r="O809" s="9">
        <v>2</v>
      </c>
      <c r="P809" s="9">
        <v>1</v>
      </c>
      <c r="Q809" s="9">
        <v>1</v>
      </c>
      <c r="R809" s="9" t="s">
        <v>1313</v>
      </c>
      <c r="S809" s="39" t="s">
        <v>5359</v>
      </c>
      <c r="T809" s="7"/>
      <c r="U809" s="7"/>
      <c r="V809" s="7"/>
      <c r="W809" s="39" t="s">
        <v>5341</v>
      </c>
      <c r="X809" s="7"/>
      <c r="Y809" s="7"/>
      <c r="Z809" s="7"/>
      <c r="AA809" s="40" t="s">
        <v>6805</v>
      </c>
      <c r="AB809" s="40" t="s">
        <v>6806</v>
      </c>
      <c r="AC809" s="29">
        <v>0.33333333333333331</v>
      </c>
    </row>
    <row r="810" spans="2:29" ht="81.75" customHeight="1">
      <c r="B810" s="7" t="s">
        <v>591</v>
      </c>
      <c r="C810" s="8" t="s">
        <v>591</v>
      </c>
      <c r="D810" s="9" t="s">
        <v>538</v>
      </c>
      <c r="E810" s="8" t="s">
        <v>592</v>
      </c>
      <c r="F810" s="7" t="s">
        <v>1485</v>
      </c>
      <c r="G810" s="9" t="s">
        <v>22</v>
      </c>
      <c r="H810" s="7" t="s">
        <v>75</v>
      </c>
      <c r="I810" s="10" t="s">
        <v>2881</v>
      </c>
      <c r="J810" s="9">
        <v>30</v>
      </c>
      <c r="K810" s="9" t="s">
        <v>24</v>
      </c>
      <c r="L810" s="9" t="s">
        <v>33</v>
      </c>
      <c r="M810" s="9">
        <v>6</v>
      </c>
      <c r="N810" s="9">
        <v>2</v>
      </c>
      <c r="O810" s="9">
        <v>2</v>
      </c>
      <c r="P810" s="9">
        <v>1</v>
      </c>
      <c r="Q810" s="9">
        <v>1</v>
      </c>
      <c r="R810" s="9" t="s">
        <v>67</v>
      </c>
      <c r="S810" s="39" t="s">
        <v>5359</v>
      </c>
      <c r="T810" s="7"/>
      <c r="U810" s="7"/>
      <c r="V810" s="7"/>
      <c r="W810" s="39" t="s">
        <v>5341</v>
      </c>
      <c r="X810" s="7"/>
      <c r="Y810" s="7"/>
      <c r="Z810" s="7"/>
      <c r="AA810" s="40" t="s">
        <v>6807</v>
      </c>
      <c r="AB810" s="40" t="s">
        <v>6808</v>
      </c>
      <c r="AC810" s="29">
        <v>0.33333333333333331</v>
      </c>
    </row>
    <row r="811" spans="2:29" ht="81.75" customHeight="1">
      <c r="B811" s="7" t="s">
        <v>591</v>
      </c>
      <c r="C811" s="8" t="s">
        <v>591</v>
      </c>
      <c r="D811" s="9" t="s">
        <v>538</v>
      </c>
      <c r="E811" s="8" t="s">
        <v>592</v>
      </c>
      <c r="F811" s="7" t="s">
        <v>1465</v>
      </c>
      <c r="G811" s="9" t="s">
        <v>28</v>
      </c>
      <c r="H811" s="7" t="s">
        <v>342</v>
      </c>
      <c r="I811" s="10" t="s">
        <v>2882</v>
      </c>
      <c r="J811" s="9">
        <v>10</v>
      </c>
      <c r="K811" s="9" t="s">
        <v>24</v>
      </c>
      <c r="L811" s="9" t="s">
        <v>54</v>
      </c>
      <c r="M811" s="9">
        <v>2</v>
      </c>
      <c r="N811" s="9">
        <v>0</v>
      </c>
      <c r="O811" s="9">
        <v>1</v>
      </c>
      <c r="P811" s="9">
        <v>1</v>
      </c>
      <c r="Q811" s="9">
        <v>0</v>
      </c>
      <c r="R811" s="9" t="s">
        <v>233</v>
      </c>
      <c r="S811" s="39" t="s">
        <v>5340</v>
      </c>
      <c r="T811" s="7"/>
      <c r="U811" s="7"/>
      <c r="V811" s="7"/>
      <c r="W811" s="39" t="s">
        <v>5341</v>
      </c>
      <c r="X811" s="7"/>
      <c r="Y811" s="7"/>
      <c r="Z811" s="7"/>
      <c r="AA811" s="40" t="s">
        <v>6809</v>
      </c>
      <c r="AB811" s="40" t="s">
        <v>6809</v>
      </c>
      <c r="AC811" s="29">
        <v>0</v>
      </c>
    </row>
    <row r="812" spans="2:29" ht="81.75" customHeight="1">
      <c r="B812" s="7" t="s">
        <v>591</v>
      </c>
      <c r="C812" s="8" t="s">
        <v>591</v>
      </c>
      <c r="D812" s="9" t="s">
        <v>538</v>
      </c>
      <c r="E812" s="8" t="s">
        <v>592</v>
      </c>
      <c r="F812" s="7" t="s">
        <v>1473</v>
      </c>
      <c r="G812" s="9" t="s">
        <v>30</v>
      </c>
      <c r="H812" s="7" t="s">
        <v>31</v>
      </c>
      <c r="I812" s="10" t="s">
        <v>2883</v>
      </c>
      <c r="J812" s="9">
        <v>20</v>
      </c>
      <c r="K812" s="9" t="s">
        <v>24</v>
      </c>
      <c r="L812" s="9" t="s">
        <v>33</v>
      </c>
      <c r="M812" s="9">
        <v>6</v>
      </c>
      <c r="N812" s="9">
        <v>2</v>
      </c>
      <c r="O812" s="9">
        <v>2</v>
      </c>
      <c r="P812" s="9">
        <v>2</v>
      </c>
      <c r="Q812" s="9">
        <v>0</v>
      </c>
      <c r="R812" s="9" t="s">
        <v>116</v>
      </c>
      <c r="S812" s="39" t="s">
        <v>5359</v>
      </c>
      <c r="T812" s="7"/>
      <c r="U812" s="7"/>
      <c r="V812" s="7"/>
      <c r="W812" s="39" t="s">
        <v>5341</v>
      </c>
      <c r="X812" s="7"/>
      <c r="Y812" s="7"/>
      <c r="Z812" s="7"/>
      <c r="AA812" s="40" t="s">
        <v>6810</v>
      </c>
      <c r="AB812" s="40" t="s">
        <v>6811</v>
      </c>
      <c r="AC812" s="29">
        <v>0.33333333333333331</v>
      </c>
    </row>
    <row r="813" spans="2:29" ht="81.75" customHeight="1">
      <c r="B813" s="7" t="s">
        <v>591</v>
      </c>
      <c r="C813" s="8" t="s">
        <v>591</v>
      </c>
      <c r="D813" s="9" t="s">
        <v>538</v>
      </c>
      <c r="E813" s="8" t="s">
        <v>592</v>
      </c>
      <c r="F813" s="7" t="s">
        <v>1472</v>
      </c>
      <c r="G813" s="9" t="s">
        <v>34</v>
      </c>
      <c r="H813" s="7" t="s">
        <v>202</v>
      </c>
      <c r="I813" s="10" t="s">
        <v>2884</v>
      </c>
      <c r="J813" s="9">
        <v>20</v>
      </c>
      <c r="K813" s="9" t="s">
        <v>24</v>
      </c>
      <c r="L813" s="9" t="s">
        <v>54</v>
      </c>
      <c r="M813" s="9">
        <v>3</v>
      </c>
      <c r="N813" s="9">
        <v>1</v>
      </c>
      <c r="O813" s="9">
        <v>1</v>
      </c>
      <c r="P813" s="9">
        <v>1</v>
      </c>
      <c r="Q813" s="9">
        <v>0</v>
      </c>
      <c r="R813" s="9" t="s">
        <v>233</v>
      </c>
      <c r="S813" s="39" t="s">
        <v>5346</v>
      </c>
      <c r="T813" s="7"/>
      <c r="U813" s="7"/>
      <c r="V813" s="7"/>
      <c r="W813" s="39" t="s">
        <v>5341</v>
      </c>
      <c r="X813" s="7"/>
      <c r="Y813" s="7"/>
      <c r="Z813" s="7"/>
      <c r="AA813" s="40" t="s">
        <v>6812</v>
      </c>
      <c r="AB813" s="40" t="s">
        <v>6813</v>
      </c>
      <c r="AC813" s="29">
        <v>0.33333333333333331</v>
      </c>
    </row>
    <row r="814" spans="2:29" ht="81.75" customHeight="1">
      <c r="B814" s="7" t="s">
        <v>591</v>
      </c>
      <c r="C814" s="8" t="s">
        <v>591</v>
      </c>
      <c r="D814" s="9" t="s">
        <v>538</v>
      </c>
      <c r="E814" s="8" t="s">
        <v>592</v>
      </c>
      <c r="F814" s="7" t="s">
        <v>1469</v>
      </c>
      <c r="G814" s="9" t="s">
        <v>28</v>
      </c>
      <c r="H814" s="7" t="s">
        <v>29</v>
      </c>
      <c r="I814" s="10" t="s">
        <v>2885</v>
      </c>
      <c r="J814" s="9">
        <v>10</v>
      </c>
      <c r="K814" s="9" t="s">
        <v>24</v>
      </c>
      <c r="L814" s="9" t="s">
        <v>201</v>
      </c>
      <c r="M814" s="9">
        <v>4</v>
      </c>
      <c r="N814" s="9">
        <v>1</v>
      </c>
      <c r="O814" s="9">
        <v>1</v>
      </c>
      <c r="P814" s="9">
        <v>1</v>
      </c>
      <c r="Q814" s="9">
        <v>1</v>
      </c>
      <c r="R814" s="9" t="s">
        <v>448</v>
      </c>
      <c r="S814" s="39" t="s">
        <v>5346</v>
      </c>
      <c r="T814" s="7"/>
      <c r="U814" s="7"/>
      <c r="V814" s="7"/>
      <c r="W814" s="39" t="s">
        <v>5341</v>
      </c>
      <c r="X814" s="7"/>
      <c r="Y814" s="7"/>
      <c r="Z814" s="7"/>
      <c r="AA814" s="40" t="s">
        <v>6814</v>
      </c>
      <c r="AB814" s="40" t="s">
        <v>6815</v>
      </c>
      <c r="AC814" s="29">
        <v>0.25</v>
      </c>
    </row>
    <row r="815" spans="2:29" ht="81.75" customHeight="1">
      <c r="B815" s="7" t="s">
        <v>593</v>
      </c>
      <c r="C815" s="8" t="s">
        <v>593</v>
      </c>
      <c r="D815" s="9" t="s">
        <v>538</v>
      </c>
      <c r="E815" s="8" t="s">
        <v>594</v>
      </c>
      <c r="F815" s="7" t="s">
        <v>1479</v>
      </c>
      <c r="G815" s="9" t="s">
        <v>22</v>
      </c>
      <c r="H815" s="7" t="s">
        <v>23</v>
      </c>
      <c r="I815" s="10" t="s">
        <v>2886</v>
      </c>
      <c r="J815" s="9">
        <v>15</v>
      </c>
      <c r="K815" s="9" t="s">
        <v>24</v>
      </c>
      <c r="L815" s="9" t="s">
        <v>25</v>
      </c>
      <c r="M815" s="9">
        <v>2</v>
      </c>
      <c r="N815" s="9">
        <v>0</v>
      </c>
      <c r="O815" s="9">
        <v>1</v>
      </c>
      <c r="P815" s="9">
        <v>0</v>
      </c>
      <c r="Q815" s="9">
        <v>1</v>
      </c>
      <c r="R815" s="9" t="s">
        <v>595</v>
      </c>
      <c r="S815" s="39" t="s">
        <v>5340</v>
      </c>
      <c r="T815" s="7"/>
      <c r="U815" s="7"/>
      <c r="V815" s="7"/>
      <c r="W815" s="39" t="s">
        <v>5341</v>
      </c>
      <c r="X815" s="7"/>
      <c r="Y815" s="7"/>
      <c r="Z815" s="7"/>
      <c r="AA815" s="40" t="s">
        <v>5341</v>
      </c>
      <c r="AB815" s="40" t="s">
        <v>5341</v>
      </c>
      <c r="AC815" s="29">
        <v>0</v>
      </c>
    </row>
    <row r="816" spans="2:29" ht="81.75" customHeight="1">
      <c r="B816" s="7" t="s">
        <v>593</v>
      </c>
      <c r="C816" s="8" t="s">
        <v>593</v>
      </c>
      <c r="D816" s="9" t="s">
        <v>538</v>
      </c>
      <c r="E816" s="8" t="s">
        <v>594</v>
      </c>
      <c r="F816" s="7" t="s">
        <v>1479</v>
      </c>
      <c r="G816" s="9" t="s">
        <v>22</v>
      </c>
      <c r="H816" s="7" t="s">
        <v>75</v>
      </c>
      <c r="I816" s="10" t="s">
        <v>2887</v>
      </c>
      <c r="J816" s="9">
        <v>20</v>
      </c>
      <c r="K816" s="9" t="s">
        <v>24</v>
      </c>
      <c r="L816" s="9" t="s">
        <v>25</v>
      </c>
      <c r="M816" s="9">
        <v>2</v>
      </c>
      <c r="N816" s="9">
        <v>0</v>
      </c>
      <c r="O816" s="9">
        <v>1</v>
      </c>
      <c r="P816" s="9">
        <v>0</v>
      </c>
      <c r="Q816" s="9">
        <v>1</v>
      </c>
      <c r="R816" s="9" t="s">
        <v>2888</v>
      </c>
      <c r="S816" s="39" t="s">
        <v>5340</v>
      </c>
      <c r="T816" s="7"/>
      <c r="U816" s="7"/>
      <c r="V816" s="7"/>
      <c r="W816" s="39" t="s">
        <v>5341</v>
      </c>
      <c r="X816" s="7"/>
      <c r="Y816" s="7"/>
      <c r="Z816" s="7"/>
      <c r="AA816" s="40" t="s">
        <v>5341</v>
      </c>
      <c r="AB816" s="40" t="s">
        <v>5341</v>
      </c>
      <c r="AC816" s="29">
        <v>0</v>
      </c>
    </row>
    <row r="817" spans="2:29" ht="81.75" customHeight="1">
      <c r="B817" s="7" t="s">
        <v>593</v>
      </c>
      <c r="C817" s="8" t="s">
        <v>593</v>
      </c>
      <c r="D817" s="9" t="s">
        <v>538</v>
      </c>
      <c r="E817" s="8" t="s">
        <v>594</v>
      </c>
      <c r="F817" s="7" t="s">
        <v>1468</v>
      </c>
      <c r="G817" s="9" t="s">
        <v>28</v>
      </c>
      <c r="H817" s="7" t="s">
        <v>99</v>
      </c>
      <c r="I817" s="10" t="s">
        <v>2889</v>
      </c>
      <c r="J817" s="9">
        <v>10</v>
      </c>
      <c r="K817" s="9" t="s">
        <v>76</v>
      </c>
      <c r="L817" s="9" t="s">
        <v>161</v>
      </c>
      <c r="M817" s="9">
        <v>1</v>
      </c>
      <c r="N817" s="9">
        <v>1</v>
      </c>
      <c r="O817" s="9">
        <v>1</v>
      </c>
      <c r="P817" s="9">
        <v>1</v>
      </c>
      <c r="Q817" s="9">
        <v>1</v>
      </c>
      <c r="R817" s="9" t="s">
        <v>2890</v>
      </c>
      <c r="S817" s="39" t="s">
        <v>5346</v>
      </c>
      <c r="T817" s="7"/>
      <c r="U817" s="7"/>
      <c r="V817" s="7"/>
      <c r="W817" s="39" t="s">
        <v>5346</v>
      </c>
      <c r="X817" s="7"/>
      <c r="Y817" s="7"/>
      <c r="Z817" s="7"/>
      <c r="AA817" s="40" t="s">
        <v>6816</v>
      </c>
      <c r="AB817" s="40" t="s">
        <v>6817</v>
      </c>
      <c r="AC817" s="29">
        <v>1</v>
      </c>
    </row>
    <row r="818" spans="2:29" ht="81.75" customHeight="1">
      <c r="B818" s="7" t="s">
        <v>593</v>
      </c>
      <c r="C818" s="8" t="s">
        <v>593</v>
      </c>
      <c r="D818" s="9" t="s">
        <v>538</v>
      </c>
      <c r="E818" s="8" t="s">
        <v>594</v>
      </c>
      <c r="F818" s="7" t="s">
        <v>1468</v>
      </c>
      <c r="G818" s="9" t="s">
        <v>28</v>
      </c>
      <c r="H818" s="7" t="s">
        <v>99</v>
      </c>
      <c r="I818" s="10" t="s">
        <v>2891</v>
      </c>
      <c r="J818" s="9">
        <v>10</v>
      </c>
      <c r="K818" s="9" t="s">
        <v>24</v>
      </c>
      <c r="L818" s="9" t="s">
        <v>25</v>
      </c>
      <c r="M818" s="9">
        <v>4</v>
      </c>
      <c r="N818" s="9">
        <v>1</v>
      </c>
      <c r="O818" s="9">
        <v>1</v>
      </c>
      <c r="P818" s="9">
        <v>1</v>
      </c>
      <c r="Q818" s="9">
        <v>1</v>
      </c>
      <c r="R818" s="9" t="s">
        <v>1531</v>
      </c>
      <c r="S818" s="39" t="s">
        <v>5346</v>
      </c>
      <c r="T818" s="7"/>
      <c r="U818" s="7"/>
      <c r="V818" s="7"/>
      <c r="W818" s="39" t="s">
        <v>5341</v>
      </c>
      <c r="X818" s="7"/>
      <c r="Y818" s="7"/>
      <c r="Z818" s="7"/>
      <c r="AA818" s="40" t="s">
        <v>6818</v>
      </c>
      <c r="AB818" s="40" t="s">
        <v>6819</v>
      </c>
      <c r="AC818" s="29">
        <v>0.25</v>
      </c>
    </row>
    <row r="819" spans="2:29" ht="81.75" customHeight="1">
      <c r="B819" s="7" t="s">
        <v>593</v>
      </c>
      <c r="C819" s="8" t="s">
        <v>593</v>
      </c>
      <c r="D819" s="9" t="s">
        <v>538</v>
      </c>
      <c r="E819" s="8" t="s">
        <v>594</v>
      </c>
      <c r="F819" s="7" t="s">
        <v>1560</v>
      </c>
      <c r="G819" s="9" t="s">
        <v>30</v>
      </c>
      <c r="H819" s="7" t="s">
        <v>45</v>
      </c>
      <c r="I819" s="10" t="s">
        <v>2892</v>
      </c>
      <c r="J819" s="9">
        <v>15</v>
      </c>
      <c r="K819" s="9" t="s">
        <v>24</v>
      </c>
      <c r="L819" s="9" t="s">
        <v>25</v>
      </c>
      <c r="M819" s="9">
        <v>3</v>
      </c>
      <c r="N819" s="9">
        <v>0</v>
      </c>
      <c r="O819" s="9">
        <v>1</v>
      </c>
      <c r="P819" s="9">
        <v>1</v>
      </c>
      <c r="Q819" s="9">
        <v>1</v>
      </c>
      <c r="R819" s="9" t="s">
        <v>2893</v>
      </c>
      <c r="S819" s="39" t="s">
        <v>5340</v>
      </c>
      <c r="T819" s="7"/>
      <c r="U819" s="7"/>
      <c r="V819" s="7"/>
      <c r="W819" s="39" t="s">
        <v>5341</v>
      </c>
      <c r="X819" s="7"/>
      <c r="Y819" s="7"/>
      <c r="Z819" s="7"/>
      <c r="AA819" s="40" t="s">
        <v>5341</v>
      </c>
      <c r="AB819" s="40" t="s">
        <v>5341</v>
      </c>
      <c r="AC819" s="29">
        <v>0</v>
      </c>
    </row>
    <row r="820" spans="2:29" ht="81.75" customHeight="1">
      <c r="B820" s="7" t="s">
        <v>593</v>
      </c>
      <c r="C820" s="8" t="s">
        <v>593</v>
      </c>
      <c r="D820" s="9" t="s">
        <v>538</v>
      </c>
      <c r="E820" s="8" t="s">
        <v>594</v>
      </c>
      <c r="F820" s="7" t="s">
        <v>2146</v>
      </c>
      <c r="G820" s="9" t="s">
        <v>22</v>
      </c>
      <c r="H820" s="7" t="s">
        <v>160</v>
      </c>
      <c r="I820" s="10" t="s">
        <v>2894</v>
      </c>
      <c r="J820" s="9">
        <v>10</v>
      </c>
      <c r="K820" s="9" t="s">
        <v>24</v>
      </c>
      <c r="L820" s="9" t="s">
        <v>25</v>
      </c>
      <c r="M820" s="9">
        <v>2</v>
      </c>
      <c r="N820" s="9">
        <v>0</v>
      </c>
      <c r="O820" s="9">
        <v>1</v>
      </c>
      <c r="P820" s="9">
        <v>0</v>
      </c>
      <c r="Q820" s="9">
        <v>1</v>
      </c>
      <c r="R820" s="9" t="s">
        <v>1897</v>
      </c>
      <c r="S820" s="39" t="s">
        <v>5340</v>
      </c>
      <c r="T820" s="7"/>
      <c r="U820" s="7"/>
      <c r="V820" s="7"/>
      <c r="W820" s="39" t="s">
        <v>5341</v>
      </c>
      <c r="X820" s="7"/>
      <c r="Y820" s="7"/>
      <c r="Z820" s="7"/>
      <c r="AA820" s="40" t="s">
        <v>5341</v>
      </c>
      <c r="AB820" s="40" t="s">
        <v>5341</v>
      </c>
      <c r="AC820" s="29">
        <v>0</v>
      </c>
    </row>
    <row r="821" spans="2:29" ht="81.75" customHeight="1">
      <c r="B821" s="7" t="s">
        <v>593</v>
      </c>
      <c r="C821" s="8" t="s">
        <v>593</v>
      </c>
      <c r="D821" s="9" t="s">
        <v>538</v>
      </c>
      <c r="E821" s="8" t="s">
        <v>594</v>
      </c>
      <c r="F821" s="7" t="s">
        <v>1488</v>
      </c>
      <c r="G821" s="9" t="s">
        <v>22</v>
      </c>
      <c r="H821" s="7" t="s">
        <v>90</v>
      </c>
      <c r="I821" s="10" t="s">
        <v>2895</v>
      </c>
      <c r="J821" s="9">
        <v>10</v>
      </c>
      <c r="K821" s="9" t="s">
        <v>24</v>
      </c>
      <c r="L821" s="9" t="s">
        <v>272</v>
      </c>
      <c r="M821" s="9">
        <v>2</v>
      </c>
      <c r="N821" s="9">
        <v>0</v>
      </c>
      <c r="O821" s="9">
        <v>1</v>
      </c>
      <c r="P821" s="9">
        <v>0</v>
      </c>
      <c r="Q821" s="9">
        <v>1</v>
      </c>
      <c r="R821" s="9" t="s">
        <v>2896</v>
      </c>
      <c r="S821" s="39" t="s">
        <v>5340</v>
      </c>
      <c r="T821" s="7"/>
      <c r="U821" s="7"/>
      <c r="V821" s="7"/>
      <c r="W821" s="39" t="s">
        <v>5341</v>
      </c>
      <c r="X821" s="7"/>
      <c r="Y821" s="7"/>
      <c r="Z821" s="7"/>
      <c r="AA821" s="40" t="s">
        <v>5341</v>
      </c>
      <c r="AB821" s="40" t="s">
        <v>5341</v>
      </c>
      <c r="AC821" s="29">
        <v>0</v>
      </c>
    </row>
    <row r="822" spans="2:29" ht="81.75" customHeight="1">
      <c r="B822" s="7" t="s">
        <v>593</v>
      </c>
      <c r="C822" s="8" t="s">
        <v>593</v>
      </c>
      <c r="D822" s="9" t="s">
        <v>538</v>
      </c>
      <c r="E822" s="8" t="s">
        <v>594</v>
      </c>
      <c r="F822" s="7" t="s">
        <v>1488</v>
      </c>
      <c r="G822" s="9" t="s">
        <v>30</v>
      </c>
      <c r="H822" s="7" t="s">
        <v>77</v>
      </c>
      <c r="I822" s="10" t="s">
        <v>2897</v>
      </c>
      <c r="J822" s="9">
        <v>10</v>
      </c>
      <c r="K822" s="9" t="s">
        <v>24</v>
      </c>
      <c r="L822" s="9" t="s">
        <v>272</v>
      </c>
      <c r="M822" s="9">
        <v>3</v>
      </c>
      <c r="N822" s="9">
        <v>0</v>
      </c>
      <c r="O822" s="9">
        <v>1</v>
      </c>
      <c r="P822" s="9">
        <v>1</v>
      </c>
      <c r="Q822" s="9">
        <v>1</v>
      </c>
      <c r="R822" s="9" t="s">
        <v>2898</v>
      </c>
      <c r="S822" s="39" t="s">
        <v>5340</v>
      </c>
      <c r="T822" s="7"/>
      <c r="U822" s="7"/>
      <c r="V822" s="7"/>
      <c r="W822" s="39" t="s">
        <v>5341</v>
      </c>
      <c r="X822" s="7"/>
      <c r="Y822" s="7"/>
      <c r="Z822" s="7"/>
      <c r="AA822" s="40" t="s">
        <v>5341</v>
      </c>
      <c r="AB822" s="40" t="s">
        <v>5341</v>
      </c>
      <c r="AC822" s="29">
        <v>0</v>
      </c>
    </row>
    <row r="823" spans="2:29" ht="81.75" customHeight="1">
      <c r="B823" s="7" t="s">
        <v>596</v>
      </c>
      <c r="C823" s="8" t="s">
        <v>596</v>
      </c>
      <c r="D823" s="9" t="s">
        <v>538</v>
      </c>
      <c r="E823" s="8" t="s">
        <v>597</v>
      </c>
      <c r="F823" s="7" t="s">
        <v>1481</v>
      </c>
      <c r="G823" s="9" t="s">
        <v>22</v>
      </c>
      <c r="H823" s="7" t="s">
        <v>57</v>
      </c>
      <c r="I823" s="10" t="s">
        <v>2899</v>
      </c>
      <c r="J823" s="9">
        <v>10</v>
      </c>
      <c r="K823" s="9" t="s">
        <v>41</v>
      </c>
      <c r="L823" s="9" t="s">
        <v>54</v>
      </c>
      <c r="M823" s="9">
        <v>1</v>
      </c>
      <c r="N823" s="9">
        <v>1</v>
      </c>
      <c r="O823" s="9">
        <v>1</v>
      </c>
      <c r="P823" s="9">
        <v>1</v>
      </c>
      <c r="Q823" s="9">
        <v>1</v>
      </c>
      <c r="R823" s="9" t="s">
        <v>2900</v>
      </c>
      <c r="S823" s="39" t="s">
        <v>5346</v>
      </c>
      <c r="T823" s="7"/>
      <c r="U823" s="7"/>
      <c r="V823" s="7"/>
      <c r="W823" s="39" t="s">
        <v>5341</v>
      </c>
      <c r="X823" s="7"/>
      <c r="Y823" s="7"/>
      <c r="Z823" s="7"/>
      <c r="AA823" s="40" t="s">
        <v>54</v>
      </c>
      <c r="AB823" s="40" t="s">
        <v>6820</v>
      </c>
      <c r="AC823" s="29">
        <v>1</v>
      </c>
    </row>
    <row r="824" spans="2:29" ht="81.75" customHeight="1">
      <c r="B824" s="7" t="s">
        <v>596</v>
      </c>
      <c r="C824" s="8" t="s">
        <v>596</v>
      </c>
      <c r="D824" s="9" t="s">
        <v>538</v>
      </c>
      <c r="E824" s="8" t="s">
        <v>597</v>
      </c>
      <c r="F824" s="7" t="s">
        <v>1488</v>
      </c>
      <c r="G824" s="9" t="s">
        <v>22</v>
      </c>
      <c r="H824" s="7" t="s">
        <v>90</v>
      </c>
      <c r="I824" s="10" t="s">
        <v>2901</v>
      </c>
      <c r="J824" s="9">
        <v>10</v>
      </c>
      <c r="K824" s="9" t="s">
        <v>41</v>
      </c>
      <c r="L824" s="9" t="s">
        <v>54</v>
      </c>
      <c r="M824" s="9">
        <v>1</v>
      </c>
      <c r="N824" s="9">
        <v>1</v>
      </c>
      <c r="O824" s="9">
        <v>1</v>
      </c>
      <c r="P824" s="9">
        <v>1</v>
      </c>
      <c r="Q824" s="9">
        <v>1</v>
      </c>
      <c r="R824" s="9" t="s">
        <v>2900</v>
      </c>
      <c r="S824" s="39" t="s">
        <v>5346</v>
      </c>
      <c r="T824" s="7"/>
      <c r="U824" s="7"/>
      <c r="V824" s="7"/>
      <c r="W824" s="39" t="s">
        <v>5341</v>
      </c>
      <c r="X824" s="7"/>
      <c r="Y824" s="7"/>
      <c r="Z824" s="7"/>
      <c r="AA824" s="40" t="s">
        <v>6821</v>
      </c>
      <c r="AB824" s="40" t="s">
        <v>6822</v>
      </c>
      <c r="AC824" s="29">
        <v>1</v>
      </c>
    </row>
    <row r="825" spans="2:29" ht="81.75" customHeight="1">
      <c r="B825" s="7" t="s">
        <v>596</v>
      </c>
      <c r="C825" s="8" t="s">
        <v>596</v>
      </c>
      <c r="D825" s="9" t="s">
        <v>538</v>
      </c>
      <c r="E825" s="8" t="s">
        <v>597</v>
      </c>
      <c r="F825" s="7" t="s">
        <v>1626</v>
      </c>
      <c r="G825" s="9" t="s">
        <v>22</v>
      </c>
      <c r="H825" s="7" t="s">
        <v>321</v>
      </c>
      <c r="I825" s="10" t="s">
        <v>2902</v>
      </c>
      <c r="J825" s="9">
        <v>15</v>
      </c>
      <c r="K825" s="9" t="s">
        <v>41</v>
      </c>
      <c r="L825" s="9" t="s">
        <v>54</v>
      </c>
      <c r="M825" s="9">
        <v>1</v>
      </c>
      <c r="N825" s="9">
        <v>1</v>
      </c>
      <c r="O825" s="9">
        <v>1</v>
      </c>
      <c r="P825" s="9">
        <v>1</v>
      </c>
      <c r="Q825" s="9">
        <v>1</v>
      </c>
      <c r="R825" s="9" t="s">
        <v>2900</v>
      </c>
      <c r="S825" s="39" t="s">
        <v>5346</v>
      </c>
      <c r="T825" s="7"/>
      <c r="U825" s="7"/>
      <c r="V825" s="7"/>
      <c r="W825" s="39" t="s">
        <v>5341</v>
      </c>
      <c r="X825" s="7"/>
      <c r="Y825" s="7"/>
      <c r="Z825" s="7"/>
      <c r="AA825" s="40" t="s">
        <v>54</v>
      </c>
      <c r="AB825" s="40" t="s">
        <v>6823</v>
      </c>
      <c r="AC825" s="29">
        <v>1</v>
      </c>
    </row>
    <row r="826" spans="2:29" ht="81.75" customHeight="1">
      <c r="B826" s="7" t="s">
        <v>596</v>
      </c>
      <c r="C826" s="8" t="s">
        <v>596</v>
      </c>
      <c r="D826" s="9" t="s">
        <v>538</v>
      </c>
      <c r="E826" s="8" t="s">
        <v>597</v>
      </c>
      <c r="F826" s="7" t="s">
        <v>1560</v>
      </c>
      <c r="G826" s="9" t="s">
        <v>22</v>
      </c>
      <c r="H826" s="7" t="s">
        <v>55</v>
      </c>
      <c r="I826" s="10" t="s">
        <v>2903</v>
      </c>
      <c r="J826" s="9">
        <v>15</v>
      </c>
      <c r="K826" s="9" t="s">
        <v>41</v>
      </c>
      <c r="L826" s="9" t="s">
        <v>54</v>
      </c>
      <c r="M826" s="9">
        <v>1</v>
      </c>
      <c r="N826" s="9">
        <v>1</v>
      </c>
      <c r="O826" s="9">
        <v>1</v>
      </c>
      <c r="P826" s="9">
        <v>1</v>
      </c>
      <c r="Q826" s="9">
        <v>1</v>
      </c>
      <c r="R826" s="9" t="s">
        <v>2900</v>
      </c>
      <c r="S826" s="39" t="s">
        <v>5346</v>
      </c>
      <c r="T826" s="7"/>
      <c r="U826" s="7"/>
      <c r="V826" s="7"/>
      <c r="W826" s="39" t="s">
        <v>5341</v>
      </c>
      <c r="X826" s="7"/>
      <c r="Y826" s="7"/>
      <c r="Z826" s="7"/>
      <c r="AA826" s="40" t="s">
        <v>6821</v>
      </c>
      <c r="AB826" s="40" t="s">
        <v>6824</v>
      </c>
      <c r="AC826" s="29">
        <v>1</v>
      </c>
    </row>
    <row r="827" spans="2:29" ht="81.75" customHeight="1">
      <c r="B827" s="7" t="s">
        <v>596</v>
      </c>
      <c r="C827" s="8" t="s">
        <v>596</v>
      </c>
      <c r="D827" s="9" t="s">
        <v>538</v>
      </c>
      <c r="E827" s="8" t="s">
        <v>597</v>
      </c>
      <c r="F827" s="7" t="s">
        <v>1473</v>
      </c>
      <c r="G827" s="9" t="s">
        <v>22</v>
      </c>
      <c r="H827" s="7" t="s">
        <v>26</v>
      </c>
      <c r="I827" s="10" t="s">
        <v>2904</v>
      </c>
      <c r="J827" s="9">
        <v>10</v>
      </c>
      <c r="K827" s="9" t="s">
        <v>41</v>
      </c>
      <c r="L827" s="9" t="s">
        <v>54</v>
      </c>
      <c r="M827" s="9">
        <v>1</v>
      </c>
      <c r="N827" s="9">
        <v>1</v>
      </c>
      <c r="O827" s="9">
        <v>1</v>
      </c>
      <c r="P827" s="9">
        <v>1</v>
      </c>
      <c r="Q827" s="9">
        <v>1</v>
      </c>
      <c r="R827" s="9" t="s">
        <v>2900</v>
      </c>
      <c r="S827" s="39" t="s">
        <v>5346</v>
      </c>
      <c r="T827" s="7"/>
      <c r="U827" s="7"/>
      <c r="V827" s="7"/>
      <c r="W827" s="39" t="s">
        <v>5341</v>
      </c>
      <c r="X827" s="7"/>
      <c r="Y827" s="7"/>
      <c r="Z827" s="7"/>
      <c r="AA827" s="40" t="s">
        <v>54</v>
      </c>
      <c r="AB827" s="40" t="s">
        <v>6825</v>
      </c>
      <c r="AC827" s="29">
        <v>1</v>
      </c>
    </row>
    <row r="828" spans="2:29" ht="81.75" customHeight="1">
      <c r="B828" s="7" t="s">
        <v>596</v>
      </c>
      <c r="C828" s="8" t="s">
        <v>596</v>
      </c>
      <c r="D828" s="9" t="s">
        <v>538</v>
      </c>
      <c r="E828" s="8" t="s">
        <v>597</v>
      </c>
      <c r="F828" s="7" t="s">
        <v>1481</v>
      </c>
      <c r="G828" s="9" t="s">
        <v>22</v>
      </c>
      <c r="H828" s="7" t="s">
        <v>149</v>
      </c>
      <c r="I828" s="10" t="s">
        <v>2905</v>
      </c>
      <c r="J828" s="9">
        <v>15</v>
      </c>
      <c r="K828" s="9" t="s">
        <v>41</v>
      </c>
      <c r="L828" s="9" t="s">
        <v>54</v>
      </c>
      <c r="M828" s="9">
        <v>1</v>
      </c>
      <c r="N828" s="9">
        <v>1</v>
      </c>
      <c r="O828" s="9">
        <v>1</v>
      </c>
      <c r="P828" s="9">
        <v>1</v>
      </c>
      <c r="Q828" s="9">
        <v>1</v>
      </c>
      <c r="R828" s="9" t="s">
        <v>2900</v>
      </c>
      <c r="S828" s="39" t="s">
        <v>5346</v>
      </c>
      <c r="T828" s="7"/>
      <c r="U828" s="7"/>
      <c r="V828" s="7"/>
      <c r="W828" s="39" t="s">
        <v>5341</v>
      </c>
      <c r="X828" s="7"/>
      <c r="Y828" s="7"/>
      <c r="Z828" s="7"/>
      <c r="AA828" s="40" t="s">
        <v>6826</v>
      </c>
      <c r="AB828" s="40" t="s">
        <v>6827</v>
      </c>
      <c r="AC828" s="29">
        <v>1</v>
      </c>
    </row>
    <row r="829" spans="2:29" ht="81.75" customHeight="1">
      <c r="B829" s="7" t="s">
        <v>596</v>
      </c>
      <c r="C829" s="8" t="s">
        <v>596</v>
      </c>
      <c r="D829" s="9" t="s">
        <v>538</v>
      </c>
      <c r="E829" s="8" t="s">
        <v>597</v>
      </c>
      <c r="F829" s="7" t="s">
        <v>1467</v>
      </c>
      <c r="G829" s="9" t="s">
        <v>22</v>
      </c>
      <c r="H829" s="7" t="s">
        <v>163</v>
      </c>
      <c r="I829" s="10" t="s">
        <v>2906</v>
      </c>
      <c r="J829" s="9">
        <v>10</v>
      </c>
      <c r="K829" s="9" t="s">
        <v>41</v>
      </c>
      <c r="L829" s="9" t="s">
        <v>54</v>
      </c>
      <c r="M829" s="9">
        <v>1</v>
      </c>
      <c r="N829" s="9">
        <v>1</v>
      </c>
      <c r="O829" s="9">
        <v>1</v>
      </c>
      <c r="P829" s="9">
        <v>1</v>
      </c>
      <c r="Q829" s="9">
        <v>1</v>
      </c>
      <c r="R829" s="9" t="s">
        <v>2900</v>
      </c>
      <c r="S829" s="39" t="s">
        <v>5346</v>
      </c>
      <c r="T829" s="7"/>
      <c r="U829" s="7"/>
      <c r="V829" s="7"/>
      <c r="W829" s="39" t="s">
        <v>5341</v>
      </c>
      <c r="X829" s="7"/>
      <c r="Y829" s="7"/>
      <c r="Z829" s="7"/>
      <c r="AA829" s="40" t="s">
        <v>54</v>
      </c>
      <c r="AB829" s="40" t="s">
        <v>6828</v>
      </c>
      <c r="AC829" s="29">
        <v>1</v>
      </c>
    </row>
    <row r="830" spans="2:29" ht="81.75" customHeight="1">
      <c r="B830" s="7" t="s">
        <v>596</v>
      </c>
      <c r="C830" s="8" t="s">
        <v>596</v>
      </c>
      <c r="D830" s="9" t="s">
        <v>538</v>
      </c>
      <c r="E830" s="8" t="s">
        <v>597</v>
      </c>
      <c r="F830" s="7" t="s">
        <v>1479</v>
      </c>
      <c r="G830" s="9" t="s">
        <v>22</v>
      </c>
      <c r="H830" s="7" t="s">
        <v>46</v>
      </c>
      <c r="I830" s="10" t="s">
        <v>2907</v>
      </c>
      <c r="J830" s="9">
        <v>15</v>
      </c>
      <c r="K830" s="9" t="s">
        <v>41</v>
      </c>
      <c r="L830" s="9" t="s">
        <v>54</v>
      </c>
      <c r="M830" s="9">
        <v>1</v>
      </c>
      <c r="N830" s="9">
        <v>1</v>
      </c>
      <c r="O830" s="9">
        <v>1</v>
      </c>
      <c r="P830" s="9">
        <v>1</v>
      </c>
      <c r="Q830" s="9">
        <v>1</v>
      </c>
      <c r="R830" s="9" t="s">
        <v>2900</v>
      </c>
      <c r="S830" s="39" t="s">
        <v>5346</v>
      </c>
      <c r="T830" s="7"/>
      <c r="U830" s="7"/>
      <c r="V830" s="7"/>
      <c r="W830" s="39" t="s">
        <v>5341</v>
      </c>
      <c r="X830" s="7"/>
      <c r="Y830" s="7"/>
      <c r="Z830" s="7"/>
      <c r="AA830" s="40" t="s">
        <v>54</v>
      </c>
      <c r="AB830" s="40" t="s">
        <v>6829</v>
      </c>
      <c r="AC830" s="29">
        <v>1</v>
      </c>
    </row>
    <row r="831" spans="2:29" ht="81.75" customHeight="1">
      <c r="B831" s="7" t="s">
        <v>598</v>
      </c>
      <c r="C831" s="8" t="s">
        <v>598</v>
      </c>
      <c r="D831" s="9" t="s">
        <v>538</v>
      </c>
      <c r="E831" s="8" t="s">
        <v>599</v>
      </c>
      <c r="F831" s="7" t="s">
        <v>1481</v>
      </c>
      <c r="G831" s="9" t="s">
        <v>22</v>
      </c>
      <c r="H831" s="7" t="s">
        <v>26</v>
      </c>
      <c r="I831" s="10" t="s">
        <v>2908</v>
      </c>
      <c r="J831" s="9">
        <v>10</v>
      </c>
      <c r="K831" s="9" t="s">
        <v>24</v>
      </c>
      <c r="L831" s="9" t="s">
        <v>272</v>
      </c>
      <c r="M831" s="9">
        <v>4</v>
      </c>
      <c r="N831" s="9">
        <v>1</v>
      </c>
      <c r="O831" s="9">
        <v>1</v>
      </c>
      <c r="P831" s="9">
        <v>1</v>
      </c>
      <c r="Q831" s="9">
        <v>1</v>
      </c>
      <c r="R831" s="9" t="s">
        <v>226</v>
      </c>
      <c r="S831" s="39" t="s">
        <v>5346</v>
      </c>
      <c r="T831" s="7"/>
      <c r="U831" s="7"/>
      <c r="V831" s="7"/>
      <c r="W831" s="39" t="s">
        <v>5341</v>
      </c>
      <c r="X831" s="7"/>
      <c r="Y831" s="7"/>
      <c r="Z831" s="7"/>
      <c r="AA831" s="40" t="s">
        <v>6830</v>
      </c>
      <c r="AB831" s="40" t="s">
        <v>6831</v>
      </c>
      <c r="AC831" s="29">
        <v>0.25</v>
      </c>
    </row>
    <row r="832" spans="2:29" ht="81.75" customHeight="1">
      <c r="B832" s="7" t="s">
        <v>598</v>
      </c>
      <c r="C832" s="8" t="s">
        <v>598</v>
      </c>
      <c r="D832" s="9" t="s">
        <v>538</v>
      </c>
      <c r="E832" s="8" t="s">
        <v>599</v>
      </c>
      <c r="F832" s="7" t="s">
        <v>1626</v>
      </c>
      <c r="G832" s="9" t="s">
        <v>22</v>
      </c>
      <c r="H832" s="7" t="s">
        <v>150</v>
      </c>
      <c r="I832" s="10" t="s">
        <v>2909</v>
      </c>
      <c r="J832" s="9">
        <v>10</v>
      </c>
      <c r="K832" s="9" t="s">
        <v>24</v>
      </c>
      <c r="L832" s="9" t="s">
        <v>272</v>
      </c>
      <c r="M832" s="9">
        <v>2</v>
      </c>
      <c r="N832" s="9">
        <v>0</v>
      </c>
      <c r="O832" s="9">
        <v>1</v>
      </c>
      <c r="P832" s="9">
        <v>0</v>
      </c>
      <c r="Q832" s="9">
        <v>1</v>
      </c>
      <c r="R832" s="9" t="s">
        <v>2910</v>
      </c>
      <c r="S832" s="39" t="s">
        <v>5340</v>
      </c>
      <c r="T832" s="7"/>
      <c r="U832" s="7"/>
      <c r="V832" s="7"/>
      <c r="W832" s="39" t="s">
        <v>5341</v>
      </c>
      <c r="X832" s="7"/>
      <c r="Y832" s="7"/>
      <c r="Z832" s="7"/>
      <c r="AA832" s="40" t="s">
        <v>6832</v>
      </c>
      <c r="AB832" s="40" t="s">
        <v>5341</v>
      </c>
      <c r="AC832" s="29">
        <v>0</v>
      </c>
    </row>
    <row r="833" spans="2:29" ht="81.75" customHeight="1">
      <c r="B833" s="7" t="s">
        <v>598</v>
      </c>
      <c r="C833" s="8" t="s">
        <v>598</v>
      </c>
      <c r="D833" s="9" t="s">
        <v>538</v>
      </c>
      <c r="E833" s="8" t="s">
        <v>599</v>
      </c>
      <c r="F833" s="7" t="s">
        <v>1468</v>
      </c>
      <c r="G833" s="9" t="s">
        <v>28</v>
      </c>
      <c r="H833" s="7" t="s">
        <v>99</v>
      </c>
      <c r="I833" s="10" t="s">
        <v>2911</v>
      </c>
      <c r="J833" s="9">
        <v>10</v>
      </c>
      <c r="K833" s="9" t="s">
        <v>24</v>
      </c>
      <c r="L833" s="9" t="s">
        <v>272</v>
      </c>
      <c r="M833" s="9">
        <v>4</v>
      </c>
      <c r="N833" s="9">
        <v>1</v>
      </c>
      <c r="O833" s="9">
        <v>1</v>
      </c>
      <c r="P833" s="9">
        <v>1</v>
      </c>
      <c r="Q833" s="9">
        <v>1</v>
      </c>
      <c r="R833" s="9" t="s">
        <v>2912</v>
      </c>
      <c r="S833" s="39" t="s">
        <v>5346</v>
      </c>
      <c r="T833" s="7"/>
      <c r="U833" s="7"/>
      <c r="V833" s="7"/>
      <c r="W833" s="39" t="s">
        <v>5341</v>
      </c>
      <c r="X833" s="7"/>
      <c r="Y833" s="7"/>
      <c r="Z833" s="7"/>
      <c r="AA833" s="40" t="s">
        <v>6833</v>
      </c>
      <c r="AB833" s="40" t="s">
        <v>6831</v>
      </c>
      <c r="AC833" s="29">
        <v>0.25</v>
      </c>
    </row>
    <row r="834" spans="2:29" ht="81.75" customHeight="1">
      <c r="B834" s="7" t="s">
        <v>598</v>
      </c>
      <c r="C834" s="8" t="s">
        <v>598</v>
      </c>
      <c r="D834" s="9" t="s">
        <v>538</v>
      </c>
      <c r="E834" s="8" t="s">
        <v>599</v>
      </c>
      <c r="F834" s="7" t="s">
        <v>1468</v>
      </c>
      <c r="G834" s="9" t="s">
        <v>28</v>
      </c>
      <c r="H834" s="7" t="s">
        <v>99</v>
      </c>
      <c r="I834" s="10" t="s">
        <v>2913</v>
      </c>
      <c r="J834" s="9">
        <v>10</v>
      </c>
      <c r="K834" s="9" t="s">
        <v>24</v>
      </c>
      <c r="L834" s="9" t="s">
        <v>272</v>
      </c>
      <c r="M834" s="9">
        <v>4</v>
      </c>
      <c r="N834" s="9">
        <v>1</v>
      </c>
      <c r="O834" s="9">
        <v>1</v>
      </c>
      <c r="P834" s="9">
        <v>1</v>
      </c>
      <c r="Q834" s="9">
        <v>1</v>
      </c>
      <c r="R834" s="9" t="s">
        <v>600</v>
      </c>
      <c r="S834" s="39" t="s">
        <v>5346</v>
      </c>
      <c r="T834" s="7"/>
      <c r="U834" s="7"/>
      <c r="V834" s="7"/>
      <c r="W834" s="39" t="s">
        <v>5341</v>
      </c>
      <c r="X834" s="7"/>
      <c r="Y834" s="7"/>
      <c r="Z834" s="7"/>
      <c r="AA834" s="40" t="s">
        <v>6834</v>
      </c>
      <c r="AB834" s="40" t="s">
        <v>6831</v>
      </c>
      <c r="AC834" s="29">
        <v>0.25</v>
      </c>
    </row>
    <row r="835" spans="2:29" ht="81.75" customHeight="1">
      <c r="B835" s="7" t="s">
        <v>598</v>
      </c>
      <c r="C835" s="8" t="s">
        <v>598</v>
      </c>
      <c r="D835" s="9" t="s">
        <v>538</v>
      </c>
      <c r="E835" s="8" t="s">
        <v>599</v>
      </c>
      <c r="F835" s="7" t="s">
        <v>1468</v>
      </c>
      <c r="G835" s="9" t="s">
        <v>28</v>
      </c>
      <c r="H835" s="7" t="s">
        <v>85</v>
      </c>
      <c r="I835" s="10" t="s">
        <v>2914</v>
      </c>
      <c r="J835" s="9">
        <v>10</v>
      </c>
      <c r="K835" s="9" t="s">
        <v>24</v>
      </c>
      <c r="L835" s="9" t="s">
        <v>272</v>
      </c>
      <c r="M835" s="9">
        <v>2</v>
      </c>
      <c r="N835" s="9">
        <v>0</v>
      </c>
      <c r="O835" s="9">
        <v>1</v>
      </c>
      <c r="P835" s="9">
        <v>1</v>
      </c>
      <c r="Q835" s="9">
        <v>0</v>
      </c>
      <c r="R835" s="9" t="s">
        <v>601</v>
      </c>
      <c r="S835" s="39" t="s">
        <v>5340</v>
      </c>
      <c r="T835" s="7"/>
      <c r="U835" s="7"/>
      <c r="V835" s="7"/>
      <c r="W835" s="39" t="s">
        <v>5341</v>
      </c>
      <c r="X835" s="7"/>
      <c r="Y835" s="7"/>
      <c r="Z835" s="7"/>
      <c r="AA835" s="40" t="s">
        <v>6835</v>
      </c>
      <c r="AB835" s="40" t="s">
        <v>5341</v>
      </c>
      <c r="AC835" s="29">
        <v>0</v>
      </c>
    </row>
    <row r="836" spans="2:29" ht="81.75" customHeight="1">
      <c r="B836" s="7" t="s">
        <v>598</v>
      </c>
      <c r="C836" s="8" t="s">
        <v>598</v>
      </c>
      <c r="D836" s="9" t="s">
        <v>538</v>
      </c>
      <c r="E836" s="8" t="s">
        <v>599</v>
      </c>
      <c r="F836" s="7" t="s">
        <v>1560</v>
      </c>
      <c r="G836" s="9" t="s">
        <v>30</v>
      </c>
      <c r="H836" s="7" t="s">
        <v>155</v>
      </c>
      <c r="I836" s="10" t="s">
        <v>2915</v>
      </c>
      <c r="J836" s="9">
        <v>10</v>
      </c>
      <c r="K836" s="9" t="s">
        <v>24</v>
      </c>
      <c r="L836" s="9" t="s">
        <v>272</v>
      </c>
      <c r="M836" s="9">
        <v>4</v>
      </c>
      <c r="N836" s="9">
        <v>1</v>
      </c>
      <c r="O836" s="9">
        <v>1</v>
      </c>
      <c r="P836" s="9">
        <v>1</v>
      </c>
      <c r="Q836" s="9">
        <v>1</v>
      </c>
      <c r="R836" s="9" t="s">
        <v>2916</v>
      </c>
      <c r="S836" s="39" t="s">
        <v>5346</v>
      </c>
      <c r="T836" s="7"/>
      <c r="U836" s="7"/>
      <c r="V836" s="7"/>
      <c r="W836" s="39" t="s">
        <v>5341</v>
      </c>
      <c r="X836" s="7"/>
      <c r="Y836" s="7"/>
      <c r="Z836" s="7"/>
      <c r="AA836" s="40" t="s">
        <v>6836</v>
      </c>
      <c r="AB836" s="40" t="s">
        <v>6831</v>
      </c>
      <c r="AC836" s="29">
        <v>0.25</v>
      </c>
    </row>
    <row r="837" spans="2:29" ht="81.75" customHeight="1">
      <c r="B837" s="7" t="s">
        <v>598</v>
      </c>
      <c r="C837" s="8" t="s">
        <v>598</v>
      </c>
      <c r="D837" s="9" t="s">
        <v>538</v>
      </c>
      <c r="E837" s="8" t="s">
        <v>599</v>
      </c>
      <c r="F837" s="7" t="s">
        <v>1560</v>
      </c>
      <c r="G837" s="9" t="s">
        <v>30</v>
      </c>
      <c r="H837" s="7" t="s">
        <v>43</v>
      </c>
      <c r="I837" s="10" t="s">
        <v>603</v>
      </c>
      <c r="J837" s="9">
        <v>10</v>
      </c>
      <c r="K837" s="9" t="s">
        <v>24</v>
      </c>
      <c r="L837" s="9" t="s">
        <v>272</v>
      </c>
      <c r="M837" s="9">
        <v>2</v>
      </c>
      <c r="N837" s="9">
        <v>0</v>
      </c>
      <c r="O837" s="9">
        <v>1</v>
      </c>
      <c r="P837" s="9">
        <v>0</v>
      </c>
      <c r="Q837" s="9">
        <v>1</v>
      </c>
      <c r="R837" s="9" t="s">
        <v>2917</v>
      </c>
      <c r="S837" s="39" t="s">
        <v>5340</v>
      </c>
      <c r="T837" s="7"/>
      <c r="U837" s="7"/>
      <c r="V837" s="7"/>
      <c r="W837" s="39" t="s">
        <v>5341</v>
      </c>
      <c r="X837" s="7"/>
      <c r="Y837" s="7"/>
      <c r="Z837" s="7"/>
      <c r="AA837" s="40" t="s">
        <v>6835</v>
      </c>
      <c r="AB837" s="40" t="s">
        <v>5341</v>
      </c>
      <c r="AC837" s="29">
        <v>0</v>
      </c>
    </row>
    <row r="838" spans="2:29" ht="81.75" customHeight="1">
      <c r="B838" s="7" t="s">
        <v>598</v>
      </c>
      <c r="C838" s="8" t="s">
        <v>598</v>
      </c>
      <c r="D838" s="9" t="s">
        <v>538</v>
      </c>
      <c r="E838" s="8" t="s">
        <v>599</v>
      </c>
      <c r="F838" s="7" t="s">
        <v>1465</v>
      </c>
      <c r="G838" s="9" t="s">
        <v>34</v>
      </c>
      <c r="H838" s="7" t="s">
        <v>278</v>
      </c>
      <c r="I838" s="10" t="s">
        <v>2918</v>
      </c>
      <c r="J838" s="9">
        <v>10</v>
      </c>
      <c r="K838" s="9" t="s">
        <v>24</v>
      </c>
      <c r="L838" s="9" t="s">
        <v>272</v>
      </c>
      <c r="M838" s="9">
        <v>1</v>
      </c>
      <c r="N838" s="9">
        <v>0</v>
      </c>
      <c r="O838" s="9">
        <v>0</v>
      </c>
      <c r="P838" s="9">
        <v>0</v>
      </c>
      <c r="Q838" s="9">
        <v>1</v>
      </c>
      <c r="R838" s="9" t="s">
        <v>604</v>
      </c>
      <c r="S838" s="39" t="s">
        <v>5340</v>
      </c>
      <c r="T838" s="7"/>
      <c r="U838" s="7"/>
      <c r="V838" s="7"/>
      <c r="W838" s="39" t="s">
        <v>5341</v>
      </c>
      <c r="X838" s="7"/>
      <c r="Y838" s="7"/>
      <c r="Z838" s="7"/>
      <c r="AA838" s="40" t="s">
        <v>6835</v>
      </c>
      <c r="AB838" s="40" t="s">
        <v>5341</v>
      </c>
      <c r="AC838" s="29">
        <v>0</v>
      </c>
    </row>
    <row r="839" spans="2:29" ht="81.75" customHeight="1">
      <c r="B839" s="7" t="s">
        <v>598</v>
      </c>
      <c r="C839" s="8" t="s">
        <v>598</v>
      </c>
      <c r="D839" s="9" t="s">
        <v>538</v>
      </c>
      <c r="E839" s="8" t="s">
        <v>599</v>
      </c>
      <c r="F839" s="7" t="s">
        <v>1465</v>
      </c>
      <c r="G839" s="9" t="s">
        <v>34</v>
      </c>
      <c r="H839" s="7" t="s">
        <v>278</v>
      </c>
      <c r="I839" s="10" t="s">
        <v>605</v>
      </c>
      <c r="J839" s="9">
        <v>10</v>
      </c>
      <c r="K839" s="9" t="s">
        <v>24</v>
      </c>
      <c r="L839" s="9" t="s">
        <v>272</v>
      </c>
      <c r="M839" s="9">
        <v>2</v>
      </c>
      <c r="N839" s="9">
        <v>0</v>
      </c>
      <c r="O839" s="9">
        <v>1</v>
      </c>
      <c r="P839" s="9">
        <v>0</v>
      </c>
      <c r="Q839" s="9">
        <v>1</v>
      </c>
      <c r="R839" s="9" t="s">
        <v>233</v>
      </c>
      <c r="S839" s="39" t="s">
        <v>5340</v>
      </c>
      <c r="T839" s="7"/>
      <c r="U839" s="7"/>
      <c r="V839" s="7"/>
      <c r="W839" s="39" t="s">
        <v>5341</v>
      </c>
      <c r="X839" s="7"/>
      <c r="Y839" s="7"/>
      <c r="Z839" s="7"/>
      <c r="AA839" s="40" t="s">
        <v>6835</v>
      </c>
      <c r="AB839" s="40" t="s">
        <v>5341</v>
      </c>
      <c r="AC839" s="29">
        <v>0</v>
      </c>
    </row>
    <row r="840" spans="2:29" ht="81.75" customHeight="1">
      <c r="B840" s="7" t="s">
        <v>598</v>
      </c>
      <c r="C840" s="8" t="s">
        <v>598</v>
      </c>
      <c r="D840" s="9" t="s">
        <v>538</v>
      </c>
      <c r="E840" s="8" t="s">
        <v>599</v>
      </c>
      <c r="F840" s="7" t="s">
        <v>1465</v>
      </c>
      <c r="G840" s="9" t="s">
        <v>34</v>
      </c>
      <c r="H840" s="7" t="s">
        <v>112</v>
      </c>
      <c r="I840" s="10" t="s">
        <v>606</v>
      </c>
      <c r="J840" s="9">
        <v>10</v>
      </c>
      <c r="K840" s="9" t="s">
        <v>24</v>
      </c>
      <c r="L840" s="9" t="s">
        <v>272</v>
      </c>
      <c r="M840" s="9">
        <v>4</v>
      </c>
      <c r="N840" s="9">
        <v>1</v>
      </c>
      <c r="O840" s="9">
        <v>1</v>
      </c>
      <c r="P840" s="9">
        <v>1</v>
      </c>
      <c r="Q840" s="9">
        <v>1</v>
      </c>
      <c r="R840" s="9" t="s">
        <v>607</v>
      </c>
      <c r="S840" s="39" t="s">
        <v>5346</v>
      </c>
      <c r="T840" s="7"/>
      <c r="U840" s="7"/>
      <c r="V840" s="7"/>
      <c r="W840" s="39" t="s">
        <v>5341</v>
      </c>
      <c r="X840" s="7"/>
      <c r="Y840" s="7"/>
      <c r="Z840" s="7"/>
      <c r="AA840" s="40" t="s">
        <v>6837</v>
      </c>
      <c r="AB840" s="40" t="s">
        <v>6838</v>
      </c>
      <c r="AC840" s="29">
        <v>0.25</v>
      </c>
    </row>
    <row r="841" spans="2:29" ht="81.75" customHeight="1">
      <c r="B841" s="7" t="s">
        <v>608</v>
      </c>
      <c r="C841" s="8" t="s">
        <v>608</v>
      </c>
      <c r="D841" s="9" t="s">
        <v>538</v>
      </c>
      <c r="E841" s="8" t="s">
        <v>609</v>
      </c>
      <c r="F841" s="7" t="s">
        <v>1481</v>
      </c>
      <c r="G841" s="9" t="s">
        <v>34</v>
      </c>
      <c r="H841" s="7" t="s">
        <v>291</v>
      </c>
      <c r="I841" s="10" t="s">
        <v>2919</v>
      </c>
      <c r="J841" s="9">
        <v>20</v>
      </c>
      <c r="K841" s="9" t="s">
        <v>24</v>
      </c>
      <c r="L841" s="9" t="s">
        <v>33</v>
      </c>
      <c r="M841" s="9">
        <v>3</v>
      </c>
      <c r="N841" s="9">
        <v>0</v>
      </c>
      <c r="O841" s="9">
        <v>1</v>
      </c>
      <c r="P841" s="9">
        <v>1</v>
      </c>
      <c r="Q841" s="9">
        <v>1</v>
      </c>
      <c r="R841" s="9" t="s">
        <v>367</v>
      </c>
      <c r="S841" s="39" t="s">
        <v>5340</v>
      </c>
      <c r="T841" s="7"/>
      <c r="U841" s="7"/>
      <c r="V841" s="7"/>
      <c r="W841" s="46" t="s">
        <v>5341</v>
      </c>
      <c r="X841" s="7"/>
      <c r="Y841" s="7"/>
      <c r="Z841" s="7"/>
      <c r="AA841" s="40" t="s">
        <v>5341</v>
      </c>
      <c r="AB841" s="40" t="s">
        <v>5341</v>
      </c>
      <c r="AC841" s="29">
        <v>0</v>
      </c>
    </row>
    <row r="842" spans="2:29" ht="81.75" customHeight="1">
      <c r="B842" s="7" t="s">
        <v>608</v>
      </c>
      <c r="C842" s="8" t="s">
        <v>608</v>
      </c>
      <c r="D842" s="9" t="s">
        <v>538</v>
      </c>
      <c r="E842" s="8" t="s">
        <v>609</v>
      </c>
      <c r="F842" s="7" t="s">
        <v>1481</v>
      </c>
      <c r="G842" s="9" t="s">
        <v>22</v>
      </c>
      <c r="H842" s="7" t="s">
        <v>26</v>
      </c>
      <c r="I842" s="10" t="s">
        <v>2920</v>
      </c>
      <c r="J842" s="9">
        <v>10</v>
      </c>
      <c r="K842" s="9" t="s">
        <v>24</v>
      </c>
      <c r="L842" s="9" t="s">
        <v>33</v>
      </c>
      <c r="M842" s="9">
        <v>4</v>
      </c>
      <c r="N842" s="9">
        <v>1</v>
      </c>
      <c r="O842" s="9">
        <v>1</v>
      </c>
      <c r="P842" s="9">
        <v>1</v>
      </c>
      <c r="Q842" s="9">
        <v>1</v>
      </c>
      <c r="R842" s="9" t="s">
        <v>2921</v>
      </c>
      <c r="S842" s="39" t="s">
        <v>5346</v>
      </c>
      <c r="T842" s="7"/>
      <c r="U842" s="7"/>
      <c r="V842" s="7"/>
      <c r="W842" s="46" t="s">
        <v>5341</v>
      </c>
      <c r="X842" s="7"/>
      <c r="Y842" s="7"/>
      <c r="Z842" s="7"/>
      <c r="AA842" s="40" t="s">
        <v>6839</v>
      </c>
      <c r="AB842" s="40" t="s">
        <v>6840</v>
      </c>
      <c r="AC842" s="29">
        <v>0.25</v>
      </c>
    </row>
    <row r="843" spans="2:29" ht="81.75" customHeight="1">
      <c r="B843" s="7" t="s">
        <v>608</v>
      </c>
      <c r="C843" s="8" t="s">
        <v>608</v>
      </c>
      <c r="D843" s="9" t="s">
        <v>538</v>
      </c>
      <c r="E843" s="8" t="s">
        <v>609</v>
      </c>
      <c r="F843" s="7" t="s">
        <v>1479</v>
      </c>
      <c r="G843" s="9" t="s">
        <v>30</v>
      </c>
      <c r="H843" s="7" t="s">
        <v>382</v>
      </c>
      <c r="I843" s="10" t="s">
        <v>2922</v>
      </c>
      <c r="J843" s="9">
        <v>20</v>
      </c>
      <c r="K843" s="9" t="s">
        <v>24</v>
      </c>
      <c r="L843" s="9" t="s">
        <v>54</v>
      </c>
      <c r="M843" s="9">
        <v>1</v>
      </c>
      <c r="N843" s="9">
        <v>0</v>
      </c>
      <c r="O843" s="9">
        <v>0</v>
      </c>
      <c r="P843" s="9">
        <v>0</v>
      </c>
      <c r="Q843" s="9">
        <v>1</v>
      </c>
      <c r="R843" s="9" t="s">
        <v>2923</v>
      </c>
      <c r="S843" s="39" t="s">
        <v>5340</v>
      </c>
      <c r="T843" s="7"/>
      <c r="U843" s="7"/>
      <c r="V843" s="7"/>
      <c r="W843" s="46" t="s">
        <v>5341</v>
      </c>
      <c r="X843" s="7"/>
      <c r="Y843" s="7"/>
      <c r="Z843" s="7"/>
      <c r="AA843" s="40" t="s">
        <v>5341</v>
      </c>
      <c r="AB843" s="40" t="s">
        <v>5341</v>
      </c>
      <c r="AC843" s="29">
        <v>0</v>
      </c>
    </row>
    <row r="844" spans="2:29" ht="81.75" customHeight="1">
      <c r="B844" s="7" t="s">
        <v>608</v>
      </c>
      <c r="C844" s="8" t="s">
        <v>608</v>
      </c>
      <c r="D844" s="9" t="s">
        <v>538</v>
      </c>
      <c r="E844" s="8" t="s">
        <v>609</v>
      </c>
      <c r="F844" s="7" t="s">
        <v>1560</v>
      </c>
      <c r="G844" s="9" t="s">
        <v>22</v>
      </c>
      <c r="H844" s="7" t="s">
        <v>187</v>
      </c>
      <c r="I844" s="10" t="s">
        <v>2924</v>
      </c>
      <c r="J844" s="9">
        <v>20</v>
      </c>
      <c r="K844" s="9" t="s">
        <v>24</v>
      </c>
      <c r="L844" s="9" t="s">
        <v>54</v>
      </c>
      <c r="M844" s="9">
        <v>2</v>
      </c>
      <c r="N844" s="9">
        <v>1</v>
      </c>
      <c r="O844" s="9">
        <v>0</v>
      </c>
      <c r="P844" s="9">
        <v>0</v>
      </c>
      <c r="Q844" s="9">
        <v>1</v>
      </c>
      <c r="R844" s="9" t="s">
        <v>367</v>
      </c>
      <c r="S844" s="39" t="s">
        <v>5346</v>
      </c>
      <c r="T844" s="7"/>
      <c r="U844" s="7"/>
      <c r="V844" s="7"/>
      <c r="W844" s="46" t="s">
        <v>5341</v>
      </c>
      <c r="X844" s="7"/>
      <c r="Y844" s="7"/>
      <c r="Z844" s="7"/>
      <c r="AA844" s="40" t="s">
        <v>6841</v>
      </c>
      <c r="AB844" s="40" t="s">
        <v>6842</v>
      </c>
      <c r="AC844" s="29">
        <v>0.5</v>
      </c>
    </row>
    <row r="845" spans="2:29" ht="81.75" customHeight="1">
      <c r="B845" s="7" t="s">
        <v>608</v>
      </c>
      <c r="C845" s="8" t="s">
        <v>608</v>
      </c>
      <c r="D845" s="9" t="s">
        <v>538</v>
      </c>
      <c r="E845" s="8" t="s">
        <v>609</v>
      </c>
      <c r="F845" s="7" t="s">
        <v>1472</v>
      </c>
      <c r="G845" s="9" t="s">
        <v>28</v>
      </c>
      <c r="H845" s="7" t="s">
        <v>106</v>
      </c>
      <c r="I845" s="10" t="s">
        <v>2925</v>
      </c>
      <c r="J845" s="9">
        <v>10</v>
      </c>
      <c r="K845" s="9" t="s">
        <v>24</v>
      </c>
      <c r="L845" s="9" t="s">
        <v>80</v>
      </c>
      <c r="M845" s="9">
        <v>4</v>
      </c>
      <c r="N845" s="9">
        <v>1</v>
      </c>
      <c r="O845" s="9">
        <v>1</v>
      </c>
      <c r="P845" s="9">
        <v>1</v>
      </c>
      <c r="Q845" s="9">
        <v>1</v>
      </c>
      <c r="R845" s="9" t="s">
        <v>2926</v>
      </c>
      <c r="S845" s="39" t="s">
        <v>5346</v>
      </c>
      <c r="T845" s="7"/>
      <c r="U845" s="7"/>
      <c r="V845" s="7"/>
      <c r="W845" s="46" t="s">
        <v>5341</v>
      </c>
      <c r="X845" s="7"/>
      <c r="Y845" s="7"/>
      <c r="Z845" s="7"/>
      <c r="AA845" s="40" t="s">
        <v>6843</v>
      </c>
      <c r="AB845" s="40" t="s">
        <v>6844</v>
      </c>
      <c r="AC845" s="29">
        <v>0.25</v>
      </c>
    </row>
    <row r="846" spans="2:29" ht="81.75" customHeight="1">
      <c r="B846" s="7" t="s">
        <v>608</v>
      </c>
      <c r="C846" s="8" t="s">
        <v>608</v>
      </c>
      <c r="D846" s="9" t="s">
        <v>538</v>
      </c>
      <c r="E846" s="8" t="s">
        <v>609</v>
      </c>
      <c r="F846" s="7" t="s">
        <v>1472</v>
      </c>
      <c r="G846" s="9" t="s">
        <v>28</v>
      </c>
      <c r="H846" s="7" t="s">
        <v>46</v>
      </c>
      <c r="I846" s="10" t="s">
        <v>2927</v>
      </c>
      <c r="J846" s="9">
        <v>20</v>
      </c>
      <c r="K846" s="9" t="s">
        <v>24</v>
      </c>
      <c r="L846" s="9" t="s">
        <v>54</v>
      </c>
      <c r="M846" s="9">
        <v>2</v>
      </c>
      <c r="N846" s="9">
        <v>0</v>
      </c>
      <c r="O846" s="9">
        <v>0</v>
      </c>
      <c r="P846" s="9">
        <v>1</v>
      </c>
      <c r="Q846" s="9">
        <v>1</v>
      </c>
      <c r="R846" s="9" t="s">
        <v>2926</v>
      </c>
      <c r="S846" s="39" t="s">
        <v>5340</v>
      </c>
      <c r="T846" s="7"/>
      <c r="U846" s="7"/>
      <c r="V846" s="7"/>
      <c r="W846" s="46" t="s">
        <v>5341</v>
      </c>
      <c r="X846" s="7"/>
      <c r="Y846" s="7"/>
      <c r="Z846" s="7"/>
      <c r="AA846" s="40" t="s">
        <v>5341</v>
      </c>
      <c r="AB846" s="40" t="s">
        <v>5341</v>
      </c>
      <c r="AC846" s="29">
        <v>0</v>
      </c>
    </row>
    <row r="847" spans="2:29" ht="81.75" customHeight="1">
      <c r="B847" s="7" t="s">
        <v>610</v>
      </c>
      <c r="C847" s="8" t="s">
        <v>610</v>
      </c>
      <c r="D847" s="9" t="s">
        <v>538</v>
      </c>
      <c r="E847" s="8" t="s">
        <v>611</v>
      </c>
      <c r="F847" s="7" t="s">
        <v>1485</v>
      </c>
      <c r="G847" s="9" t="s">
        <v>34</v>
      </c>
      <c r="H847" s="7" t="s">
        <v>193</v>
      </c>
      <c r="I847" s="10" t="s">
        <v>2928</v>
      </c>
      <c r="J847" s="9">
        <v>10</v>
      </c>
      <c r="K847" s="9" t="s">
        <v>76</v>
      </c>
      <c r="L847" s="9" t="s">
        <v>169</v>
      </c>
      <c r="M847" s="9">
        <v>1</v>
      </c>
      <c r="N847" s="9">
        <v>1</v>
      </c>
      <c r="O847" s="9">
        <v>1</v>
      </c>
      <c r="P847" s="9">
        <v>1</v>
      </c>
      <c r="Q847" s="9">
        <v>1</v>
      </c>
      <c r="R847" s="9" t="s">
        <v>2929</v>
      </c>
      <c r="S847" s="39" t="s">
        <v>5376</v>
      </c>
      <c r="T847" s="7"/>
      <c r="U847" s="7"/>
      <c r="V847" s="7"/>
      <c r="W847" s="39" t="s">
        <v>5376</v>
      </c>
      <c r="X847" s="7"/>
      <c r="Y847" s="7"/>
      <c r="Z847" s="7"/>
      <c r="AA847" s="40" t="s">
        <v>6845</v>
      </c>
      <c r="AB847" s="40" t="s">
        <v>6846</v>
      </c>
      <c r="AC847" s="29">
        <v>1</v>
      </c>
    </row>
    <row r="848" spans="2:29" ht="81.75" customHeight="1">
      <c r="B848" s="7" t="s">
        <v>610</v>
      </c>
      <c r="C848" s="8" t="s">
        <v>610</v>
      </c>
      <c r="D848" s="9" t="s">
        <v>538</v>
      </c>
      <c r="E848" s="8" t="s">
        <v>611</v>
      </c>
      <c r="F848" s="7" t="s">
        <v>1490</v>
      </c>
      <c r="G848" s="9" t="s">
        <v>34</v>
      </c>
      <c r="H848" s="7" t="s">
        <v>42</v>
      </c>
      <c r="I848" s="10" t="s">
        <v>2930</v>
      </c>
      <c r="J848" s="9">
        <v>15</v>
      </c>
      <c r="K848" s="9" t="s">
        <v>24</v>
      </c>
      <c r="L848" s="9" t="s">
        <v>169</v>
      </c>
      <c r="M848" s="9">
        <v>4</v>
      </c>
      <c r="N848" s="9">
        <v>1</v>
      </c>
      <c r="O848" s="9">
        <v>1</v>
      </c>
      <c r="P848" s="9">
        <v>1</v>
      </c>
      <c r="Q848" s="9">
        <v>1</v>
      </c>
      <c r="R848" s="9" t="s">
        <v>243</v>
      </c>
      <c r="S848" s="39" t="s">
        <v>5346</v>
      </c>
      <c r="T848" s="7"/>
      <c r="U848" s="7"/>
      <c r="V848" s="7"/>
      <c r="W848" s="39" t="s">
        <v>5341</v>
      </c>
      <c r="X848" s="7"/>
      <c r="Y848" s="7"/>
      <c r="Z848" s="7"/>
      <c r="AA848" s="40" t="s">
        <v>6847</v>
      </c>
      <c r="AB848" s="40" t="s">
        <v>6848</v>
      </c>
      <c r="AC848" s="29">
        <v>0.25</v>
      </c>
    </row>
    <row r="849" spans="2:29" ht="81.75" customHeight="1">
      <c r="B849" s="7" t="s">
        <v>610</v>
      </c>
      <c r="C849" s="8" t="s">
        <v>610</v>
      </c>
      <c r="D849" s="9" t="s">
        <v>538</v>
      </c>
      <c r="E849" s="8" t="s">
        <v>611</v>
      </c>
      <c r="F849" s="7" t="s">
        <v>1467</v>
      </c>
      <c r="G849" s="9" t="s">
        <v>22</v>
      </c>
      <c r="H849" s="7" t="s">
        <v>75</v>
      </c>
      <c r="I849" s="10" t="s">
        <v>2931</v>
      </c>
      <c r="J849" s="9">
        <v>10</v>
      </c>
      <c r="K849" s="9" t="s">
        <v>76</v>
      </c>
      <c r="L849" s="9" t="s">
        <v>169</v>
      </c>
      <c r="M849" s="9">
        <v>1</v>
      </c>
      <c r="N849" s="9">
        <v>1</v>
      </c>
      <c r="O849" s="9">
        <v>1</v>
      </c>
      <c r="P849" s="9">
        <v>1</v>
      </c>
      <c r="Q849" s="9">
        <v>1</v>
      </c>
      <c r="R849" s="9" t="s">
        <v>2932</v>
      </c>
      <c r="S849" s="39" t="s">
        <v>5408</v>
      </c>
      <c r="T849" s="7"/>
      <c r="U849" s="7"/>
      <c r="V849" s="7"/>
      <c r="W849" s="39" t="s">
        <v>5408</v>
      </c>
      <c r="X849" s="7"/>
      <c r="Y849" s="7"/>
      <c r="Z849" s="7"/>
      <c r="AA849" s="40" t="s">
        <v>6849</v>
      </c>
      <c r="AB849" s="40" t="s">
        <v>6850</v>
      </c>
      <c r="AC849" s="29">
        <v>1</v>
      </c>
    </row>
    <row r="850" spans="2:29" ht="81.75" customHeight="1">
      <c r="B850" s="7" t="s">
        <v>610</v>
      </c>
      <c r="C850" s="8" t="s">
        <v>610</v>
      </c>
      <c r="D850" s="9" t="s">
        <v>538</v>
      </c>
      <c r="E850" s="8" t="s">
        <v>611</v>
      </c>
      <c r="F850" s="7" t="s">
        <v>1481</v>
      </c>
      <c r="G850" s="9" t="s">
        <v>22</v>
      </c>
      <c r="H850" s="7" t="s">
        <v>39</v>
      </c>
      <c r="I850" s="10" t="s">
        <v>2933</v>
      </c>
      <c r="J850" s="9">
        <v>15</v>
      </c>
      <c r="K850" s="9" t="s">
        <v>24</v>
      </c>
      <c r="L850" s="9" t="s">
        <v>2935</v>
      </c>
      <c r="M850" s="9">
        <v>9</v>
      </c>
      <c r="N850" s="9">
        <v>6</v>
      </c>
      <c r="O850" s="9">
        <v>1</v>
      </c>
      <c r="P850" s="9">
        <v>1</v>
      </c>
      <c r="Q850" s="9">
        <v>1</v>
      </c>
      <c r="R850" s="9" t="s">
        <v>2934</v>
      </c>
      <c r="S850" s="39" t="s">
        <v>5354</v>
      </c>
      <c r="T850" s="7"/>
      <c r="U850" s="7"/>
      <c r="V850" s="7"/>
      <c r="W850" s="39" t="s">
        <v>5341</v>
      </c>
      <c r="X850" s="7"/>
      <c r="Y850" s="7"/>
      <c r="Z850" s="7"/>
      <c r="AA850" s="40" t="s">
        <v>6851</v>
      </c>
      <c r="AB850" s="40" t="s">
        <v>6852</v>
      </c>
      <c r="AC850" s="29">
        <v>0.66666666666666663</v>
      </c>
    </row>
    <row r="851" spans="2:29" ht="81.75" customHeight="1">
      <c r="B851" s="7" t="s">
        <v>610</v>
      </c>
      <c r="C851" s="8" t="s">
        <v>610</v>
      </c>
      <c r="D851" s="9" t="s">
        <v>538</v>
      </c>
      <c r="E851" s="8" t="s">
        <v>611</v>
      </c>
      <c r="F851" s="7" t="s">
        <v>1468</v>
      </c>
      <c r="G851" s="9" t="s">
        <v>28</v>
      </c>
      <c r="H851" s="7" t="s">
        <v>566</v>
      </c>
      <c r="I851" s="10" t="s">
        <v>2936</v>
      </c>
      <c r="J851" s="9">
        <v>10</v>
      </c>
      <c r="K851" s="9" t="s">
        <v>76</v>
      </c>
      <c r="L851" s="9" t="s">
        <v>145</v>
      </c>
      <c r="M851" s="9">
        <v>1</v>
      </c>
      <c r="N851" s="9">
        <v>1</v>
      </c>
      <c r="O851" s="9">
        <v>1</v>
      </c>
      <c r="P851" s="9">
        <v>1</v>
      </c>
      <c r="Q851" s="9">
        <v>1</v>
      </c>
      <c r="R851" s="9" t="s">
        <v>2929</v>
      </c>
      <c r="S851" s="39" t="s">
        <v>5375</v>
      </c>
      <c r="T851" s="7"/>
      <c r="U851" s="7"/>
      <c r="V851" s="7"/>
      <c r="W851" s="39" t="s">
        <v>5375</v>
      </c>
      <c r="X851" s="7"/>
      <c r="Y851" s="7"/>
      <c r="Z851" s="7"/>
      <c r="AA851" s="40" t="s">
        <v>6853</v>
      </c>
      <c r="AB851" s="40" t="s">
        <v>6854</v>
      </c>
      <c r="AC851" s="29">
        <v>1</v>
      </c>
    </row>
    <row r="852" spans="2:29" ht="81.75" customHeight="1">
      <c r="B852" s="7" t="s">
        <v>610</v>
      </c>
      <c r="C852" s="8" t="s">
        <v>610</v>
      </c>
      <c r="D852" s="9" t="s">
        <v>538</v>
      </c>
      <c r="E852" s="8" t="s">
        <v>611</v>
      </c>
      <c r="F852" s="7" t="s">
        <v>1472</v>
      </c>
      <c r="G852" s="9" t="s">
        <v>28</v>
      </c>
      <c r="H852" s="7" t="s">
        <v>106</v>
      </c>
      <c r="I852" s="10" t="s">
        <v>2937</v>
      </c>
      <c r="J852" s="9">
        <v>15</v>
      </c>
      <c r="K852" s="9" t="s">
        <v>76</v>
      </c>
      <c r="L852" s="9" t="s">
        <v>169</v>
      </c>
      <c r="M852" s="9">
        <v>1</v>
      </c>
      <c r="N852" s="9">
        <v>1</v>
      </c>
      <c r="O852" s="9">
        <v>1</v>
      </c>
      <c r="P852" s="9">
        <v>1</v>
      </c>
      <c r="Q852" s="9">
        <v>1</v>
      </c>
      <c r="R852" s="9" t="s">
        <v>2938</v>
      </c>
      <c r="S852" s="39" t="s">
        <v>5352</v>
      </c>
      <c r="T852" s="7"/>
      <c r="U852" s="7"/>
      <c r="V852" s="7"/>
      <c r="W852" s="39" t="s">
        <v>5352</v>
      </c>
      <c r="X852" s="7"/>
      <c r="Y852" s="7"/>
      <c r="Z852" s="7"/>
      <c r="AA852" s="40" t="s">
        <v>6855</v>
      </c>
      <c r="AB852" s="40" t="s">
        <v>6856</v>
      </c>
      <c r="AC852" s="29">
        <v>1</v>
      </c>
    </row>
    <row r="853" spans="2:29" ht="81.75" customHeight="1">
      <c r="B853" s="7" t="s">
        <v>610</v>
      </c>
      <c r="C853" s="8" t="s">
        <v>610</v>
      </c>
      <c r="D853" s="9" t="s">
        <v>538</v>
      </c>
      <c r="E853" s="8" t="s">
        <v>611</v>
      </c>
      <c r="F853" s="7" t="s">
        <v>1488</v>
      </c>
      <c r="G853" s="9" t="s">
        <v>30</v>
      </c>
      <c r="H853" s="7" t="s">
        <v>43</v>
      </c>
      <c r="I853" s="10" t="s">
        <v>2939</v>
      </c>
      <c r="J853" s="9">
        <v>15</v>
      </c>
      <c r="K853" s="9" t="s">
        <v>76</v>
      </c>
      <c r="L853" s="9" t="s">
        <v>169</v>
      </c>
      <c r="M853" s="9">
        <v>1</v>
      </c>
      <c r="N853" s="9">
        <v>1</v>
      </c>
      <c r="O853" s="9">
        <v>1</v>
      </c>
      <c r="P853" s="9">
        <v>1</v>
      </c>
      <c r="Q853" s="9">
        <v>1</v>
      </c>
      <c r="R853" s="9" t="s">
        <v>2940</v>
      </c>
      <c r="S853" s="39" t="s">
        <v>5346</v>
      </c>
      <c r="T853" s="7"/>
      <c r="U853" s="7"/>
      <c r="V853" s="7"/>
      <c r="W853" s="39" t="s">
        <v>5346</v>
      </c>
      <c r="X853" s="7"/>
      <c r="Y853" s="7"/>
      <c r="Z853" s="7"/>
      <c r="AA853" s="40" t="s">
        <v>6857</v>
      </c>
      <c r="AB853" s="40" t="s">
        <v>6858</v>
      </c>
      <c r="AC853" s="29">
        <v>1</v>
      </c>
    </row>
    <row r="854" spans="2:29" ht="81.75" customHeight="1">
      <c r="B854" s="7" t="s">
        <v>610</v>
      </c>
      <c r="C854" s="8" t="s">
        <v>610</v>
      </c>
      <c r="D854" s="9" t="s">
        <v>538</v>
      </c>
      <c r="E854" s="8" t="s">
        <v>611</v>
      </c>
      <c r="F854" s="7" t="s">
        <v>1554</v>
      </c>
      <c r="G854" s="9" t="s">
        <v>30</v>
      </c>
      <c r="H854" s="7" t="s">
        <v>66</v>
      </c>
      <c r="I854" s="10" t="s">
        <v>2941</v>
      </c>
      <c r="J854" s="9">
        <v>10</v>
      </c>
      <c r="K854" s="9" t="s">
        <v>76</v>
      </c>
      <c r="L854" s="9" t="s">
        <v>272</v>
      </c>
      <c r="M854" s="9">
        <v>1</v>
      </c>
      <c r="N854" s="9">
        <v>1</v>
      </c>
      <c r="O854" s="9">
        <v>1</v>
      </c>
      <c r="P854" s="9">
        <v>1</v>
      </c>
      <c r="Q854" s="9">
        <v>1</v>
      </c>
      <c r="R854" s="9" t="s">
        <v>2777</v>
      </c>
      <c r="S854" s="39" t="s">
        <v>5409</v>
      </c>
      <c r="T854" s="7"/>
      <c r="U854" s="7"/>
      <c r="V854" s="7"/>
      <c r="W854" s="39" t="s">
        <v>5409</v>
      </c>
      <c r="X854" s="7"/>
      <c r="Y854" s="7"/>
      <c r="Z854" s="7"/>
      <c r="AA854" s="40" t="s">
        <v>6859</v>
      </c>
      <c r="AB854" s="40" t="s">
        <v>6860</v>
      </c>
      <c r="AC854" s="29">
        <v>1</v>
      </c>
    </row>
    <row r="855" spans="2:29" ht="81.75" customHeight="1">
      <c r="B855" s="7" t="s">
        <v>613</v>
      </c>
      <c r="C855" s="8" t="s">
        <v>614</v>
      </c>
      <c r="D855" s="9" t="s">
        <v>538</v>
      </c>
      <c r="E855" s="8" t="s">
        <v>615</v>
      </c>
      <c r="F855" s="7" t="s">
        <v>1469</v>
      </c>
      <c r="G855" s="9" t="s">
        <v>30</v>
      </c>
      <c r="H855" s="7" t="s">
        <v>58</v>
      </c>
      <c r="I855" s="10" t="s">
        <v>2942</v>
      </c>
      <c r="J855" s="9">
        <v>10</v>
      </c>
      <c r="K855" s="9" t="s">
        <v>24</v>
      </c>
      <c r="L855" s="9" t="s">
        <v>33</v>
      </c>
      <c r="M855" s="9">
        <v>4</v>
      </c>
      <c r="N855" s="9">
        <v>1</v>
      </c>
      <c r="O855" s="9">
        <v>1</v>
      </c>
      <c r="P855" s="9">
        <v>1</v>
      </c>
      <c r="Q855" s="9">
        <v>1</v>
      </c>
      <c r="R855" s="9" t="s">
        <v>2943</v>
      </c>
      <c r="S855" s="39" t="s">
        <v>5346</v>
      </c>
      <c r="T855" s="7"/>
      <c r="U855" s="7"/>
      <c r="V855" s="7"/>
      <c r="W855" s="39" t="s">
        <v>5341</v>
      </c>
      <c r="X855" s="7"/>
      <c r="Y855" s="7"/>
      <c r="Z855" s="7"/>
      <c r="AA855" s="40" t="s">
        <v>6861</v>
      </c>
      <c r="AB855" s="40" t="s">
        <v>6862</v>
      </c>
      <c r="AC855" s="29">
        <v>0.25</v>
      </c>
    </row>
    <row r="856" spans="2:29" ht="81.75" customHeight="1">
      <c r="B856" s="7" t="s">
        <v>613</v>
      </c>
      <c r="C856" s="8" t="s">
        <v>614</v>
      </c>
      <c r="D856" s="9" t="s">
        <v>538</v>
      </c>
      <c r="E856" s="8" t="s">
        <v>615</v>
      </c>
      <c r="F856" s="7" t="s">
        <v>1470</v>
      </c>
      <c r="G856" s="9" t="s">
        <v>22</v>
      </c>
      <c r="H856" s="7" t="s">
        <v>111</v>
      </c>
      <c r="I856" s="10" t="s">
        <v>2944</v>
      </c>
      <c r="J856" s="9">
        <v>10</v>
      </c>
      <c r="K856" s="9" t="s">
        <v>24</v>
      </c>
      <c r="L856" s="9" t="s">
        <v>33</v>
      </c>
      <c r="M856" s="9">
        <v>4</v>
      </c>
      <c r="N856" s="9">
        <v>1</v>
      </c>
      <c r="O856" s="9">
        <v>1</v>
      </c>
      <c r="P856" s="9">
        <v>1</v>
      </c>
      <c r="Q856" s="9">
        <v>1</v>
      </c>
      <c r="R856" s="9" t="s">
        <v>616</v>
      </c>
      <c r="S856" s="39" t="s">
        <v>5346</v>
      </c>
      <c r="T856" s="7"/>
      <c r="U856" s="7"/>
      <c r="V856" s="7"/>
      <c r="W856" s="39" t="s">
        <v>5341</v>
      </c>
      <c r="X856" s="7"/>
      <c r="Y856" s="7"/>
      <c r="Z856" s="7"/>
      <c r="AA856" s="40" t="s">
        <v>5593</v>
      </c>
      <c r="AB856" s="40" t="s">
        <v>6863</v>
      </c>
      <c r="AC856" s="29">
        <v>0.25</v>
      </c>
    </row>
    <row r="857" spans="2:29" ht="81.75" customHeight="1">
      <c r="B857" s="7" t="s">
        <v>613</v>
      </c>
      <c r="C857" s="8" t="s">
        <v>614</v>
      </c>
      <c r="D857" s="9" t="s">
        <v>538</v>
      </c>
      <c r="E857" s="8" t="s">
        <v>615</v>
      </c>
      <c r="F857" s="7" t="s">
        <v>1472</v>
      </c>
      <c r="G857" s="9" t="s">
        <v>22</v>
      </c>
      <c r="H857" s="7" t="s">
        <v>75</v>
      </c>
      <c r="I857" s="10" t="s">
        <v>2945</v>
      </c>
      <c r="J857" s="9">
        <v>10</v>
      </c>
      <c r="K857" s="9" t="s">
        <v>24</v>
      </c>
      <c r="L857" s="9" t="s">
        <v>33</v>
      </c>
      <c r="M857" s="9">
        <v>4</v>
      </c>
      <c r="N857" s="9">
        <v>1</v>
      </c>
      <c r="O857" s="9">
        <v>1</v>
      </c>
      <c r="P857" s="9">
        <v>1</v>
      </c>
      <c r="Q857" s="9">
        <v>1</v>
      </c>
      <c r="R857" s="9" t="s">
        <v>2946</v>
      </c>
      <c r="S857" s="39" t="s">
        <v>5346</v>
      </c>
      <c r="T857" s="7"/>
      <c r="U857" s="7"/>
      <c r="V857" s="7"/>
      <c r="W857" s="39" t="s">
        <v>5341</v>
      </c>
      <c r="X857" s="7"/>
      <c r="Y857" s="7"/>
      <c r="Z857" s="7"/>
      <c r="AA857" s="40" t="s">
        <v>6583</v>
      </c>
      <c r="AB857" s="40" t="s">
        <v>6864</v>
      </c>
      <c r="AC857" s="29">
        <v>0.25</v>
      </c>
    </row>
    <row r="858" spans="2:29" ht="81.75" customHeight="1">
      <c r="B858" s="7" t="s">
        <v>613</v>
      </c>
      <c r="C858" s="8" t="s">
        <v>614</v>
      </c>
      <c r="D858" s="9" t="s">
        <v>538</v>
      </c>
      <c r="E858" s="8" t="s">
        <v>615</v>
      </c>
      <c r="F858" s="7" t="s">
        <v>1554</v>
      </c>
      <c r="G858" s="9" t="s">
        <v>22</v>
      </c>
      <c r="H858" s="7" t="s">
        <v>39</v>
      </c>
      <c r="I858" s="10" t="s">
        <v>2947</v>
      </c>
      <c r="J858" s="9">
        <v>10</v>
      </c>
      <c r="K858" s="9" t="s">
        <v>24</v>
      </c>
      <c r="L858" s="9" t="s">
        <v>33</v>
      </c>
      <c r="M858" s="9">
        <v>4</v>
      </c>
      <c r="N858" s="9">
        <v>1</v>
      </c>
      <c r="O858" s="9">
        <v>1</v>
      </c>
      <c r="P858" s="9">
        <v>1</v>
      </c>
      <c r="Q858" s="9">
        <v>1</v>
      </c>
      <c r="R858" s="9" t="s">
        <v>2948</v>
      </c>
      <c r="S858" s="39" t="s">
        <v>5346</v>
      </c>
      <c r="T858" s="7"/>
      <c r="U858" s="7"/>
      <c r="V858" s="7"/>
      <c r="W858" s="39" t="s">
        <v>5341</v>
      </c>
      <c r="X858" s="7"/>
      <c r="Y858" s="7"/>
      <c r="Z858" s="7"/>
      <c r="AA858" s="40" t="s">
        <v>5593</v>
      </c>
      <c r="AB858" s="40" t="s">
        <v>6865</v>
      </c>
      <c r="AC858" s="29">
        <v>0.25</v>
      </c>
    </row>
    <row r="859" spans="2:29" ht="81.75" customHeight="1">
      <c r="B859" s="7" t="s">
        <v>613</v>
      </c>
      <c r="C859" s="8" t="s">
        <v>614</v>
      </c>
      <c r="D859" s="9" t="s">
        <v>538</v>
      </c>
      <c r="E859" s="8" t="s">
        <v>615</v>
      </c>
      <c r="F859" s="7" t="s">
        <v>1488</v>
      </c>
      <c r="G859" s="9" t="s">
        <v>30</v>
      </c>
      <c r="H859" s="7" t="s">
        <v>46</v>
      </c>
      <c r="I859" s="10" t="s">
        <v>2949</v>
      </c>
      <c r="J859" s="9">
        <v>10</v>
      </c>
      <c r="K859" s="9" t="s">
        <v>24</v>
      </c>
      <c r="L859" s="9" t="s">
        <v>33</v>
      </c>
      <c r="M859" s="9">
        <v>4</v>
      </c>
      <c r="N859" s="9">
        <v>1</v>
      </c>
      <c r="O859" s="9">
        <v>1</v>
      </c>
      <c r="P859" s="9">
        <v>1</v>
      </c>
      <c r="Q859" s="9">
        <v>1</v>
      </c>
      <c r="R859" s="9" t="s">
        <v>2950</v>
      </c>
      <c r="S859" s="39" t="s">
        <v>5346</v>
      </c>
      <c r="T859" s="7"/>
      <c r="U859" s="7"/>
      <c r="V859" s="7"/>
      <c r="W859" s="39" t="s">
        <v>5341</v>
      </c>
      <c r="X859" s="7"/>
      <c r="Y859" s="7"/>
      <c r="Z859" s="7"/>
      <c r="AA859" s="40" t="s">
        <v>5593</v>
      </c>
      <c r="AB859" s="40" t="s">
        <v>6866</v>
      </c>
      <c r="AC859" s="29">
        <v>0.25</v>
      </c>
    </row>
    <row r="860" spans="2:29" ht="81.75" customHeight="1">
      <c r="B860" s="7" t="s">
        <v>613</v>
      </c>
      <c r="C860" s="8" t="s">
        <v>614</v>
      </c>
      <c r="D860" s="9" t="s">
        <v>538</v>
      </c>
      <c r="E860" s="8" t="s">
        <v>615</v>
      </c>
      <c r="F860" s="7" t="s">
        <v>1466</v>
      </c>
      <c r="G860" s="9" t="s">
        <v>34</v>
      </c>
      <c r="H860" s="7" t="s">
        <v>53</v>
      </c>
      <c r="I860" s="10" t="s">
        <v>2951</v>
      </c>
      <c r="J860" s="9">
        <v>10</v>
      </c>
      <c r="K860" s="9" t="s">
        <v>24</v>
      </c>
      <c r="L860" s="9" t="s">
        <v>33</v>
      </c>
      <c r="M860" s="9">
        <v>4</v>
      </c>
      <c r="N860" s="9">
        <v>1</v>
      </c>
      <c r="O860" s="9">
        <v>1</v>
      </c>
      <c r="P860" s="9">
        <v>1</v>
      </c>
      <c r="Q860" s="9">
        <v>1</v>
      </c>
      <c r="R860" s="9" t="s">
        <v>2952</v>
      </c>
      <c r="S860" s="39" t="s">
        <v>5346</v>
      </c>
      <c r="T860" s="7"/>
      <c r="U860" s="7"/>
      <c r="V860" s="7"/>
      <c r="W860" s="39" t="s">
        <v>5341</v>
      </c>
      <c r="X860" s="7"/>
      <c r="Y860" s="7"/>
      <c r="Z860" s="7"/>
      <c r="AA860" s="40" t="s">
        <v>5593</v>
      </c>
      <c r="AB860" s="40" t="s">
        <v>6867</v>
      </c>
      <c r="AC860" s="29">
        <v>0.25</v>
      </c>
    </row>
    <row r="861" spans="2:29" ht="81.75" customHeight="1">
      <c r="B861" s="7" t="s">
        <v>613</v>
      </c>
      <c r="C861" s="8" t="s">
        <v>614</v>
      </c>
      <c r="D861" s="9" t="s">
        <v>538</v>
      </c>
      <c r="E861" s="8" t="s">
        <v>615</v>
      </c>
      <c r="F861" s="7" t="s">
        <v>1479</v>
      </c>
      <c r="G861" s="9" t="s">
        <v>22</v>
      </c>
      <c r="H861" s="7" t="s">
        <v>75</v>
      </c>
      <c r="I861" s="10" t="s">
        <v>2953</v>
      </c>
      <c r="J861" s="9">
        <v>10</v>
      </c>
      <c r="K861" s="9" t="s">
        <v>24</v>
      </c>
      <c r="L861" s="9" t="s">
        <v>33</v>
      </c>
      <c r="M861" s="9">
        <v>4</v>
      </c>
      <c r="N861" s="9">
        <v>1</v>
      </c>
      <c r="O861" s="9">
        <v>1</v>
      </c>
      <c r="P861" s="9">
        <v>1</v>
      </c>
      <c r="Q861" s="9">
        <v>1</v>
      </c>
      <c r="R861" s="9" t="s">
        <v>2954</v>
      </c>
      <c r="S861" s="39" t="s">
        <v>5346</v>
      </c>
      <c r="T861" s="7"/>
      <c r="U861" s="7"/>
      <c r="V861" s="7"/>
      <c r="W861" s="39" t="s">
        <v>5341</v>
      </c>
      <c r="X861" s="7"/>
      <c r="Y861" s="7"/>
      <c r="Z861" s="7"/>
      <c r="AA861" s="40" t="s">
        <v>6868</v>
      </c>
      <c r="AB861" s="40" t="s">
        <v>5341</v>
      </c>
      <c r="AC861" s="29">
        <v>0.25</v>
      </c>
    </row>
    <row r="862" spans="2:29" ht="81.75" customHeight="1">
      <c r="B862" s="7" t="s">
        <v>613</v>
      </c>
      <c r="C862" s="8" t="s">
        <v>614</v>
      </c>
      <c r="D862" s="9" t="s">
        <v>538</v>
      </c>
      <c r="E862" s="8" t="s">
        <v>615</v>
      </c>
      <c r="F862" s="7" t="s">
        <v>1473</v>
      </c>
      <c r="G862" s="9" t="s">
        <v>22</v>
      </c>
      <c r="H862" s="7" t="s">
        <v>23</v>
      </c>
      <c r="I862" s="10" t="s">
        <v>2955</v>
      </c>
      <c r="J862" s="9">
        <v>10</v>
      </c>
      <c r="K862" s="9" t="s">
        <v>24</v>
      </c>
      <c r="L862" s="9" t="s">
        <v>33</v>
      </c>
      <c r="M862" s="9">
        <v>4</v>
      </c>
      <c r="N862" s="9">
        <v>1</v>
      </c>
      <c r="O862" s="9">
        <v>1</v>
      </c>
      <c r="P862" s="9">
        <v>1</v>
      </c>
      <c r="Q862" s="9">
        <v>1</v>
      </c>
      <c r="R862" s="9" t="s">
        <v>2956</v>
      </c>
      <c r="S862" s="39" t="s">
        <v>5346</v>
      </c>
      <c r="T862" s="7"/>
      <c r="U862" s="7"/>
      <c r="V862" s="7"/>
      <c r="W862" s="39" t="s">
        <v>5341</v>
      </c>
      <c r="X862" s="7"/>
      <c r="Y862" s="7"/>
      <c r="Z862" s="7"/>
      <c r="AA862" s="40" t="s">
        <v>5593</v>
      </c>
      <c r="AB862" s="40" t="s">
        <v>6869</v>
      </c>
      <c r="AC862" s="29">
        <v>0.25</v>
      </c>
    </row>
    <row r="863" spans="2:29" ht="81.75" customHeight="1">
      <c r="B863" s="7" t="s">
        <v>613</v>
      </c>
      <c r="C863" s="8" t="s">
        <v>614</v>
      </c>
      <c r="D863" s="9" t="s">
        <v>538</v>
      </c>
      <c r="E863" s="8" t="s">
        <v>615</v>
      </c>
      <c r="F863" s="7" t="s">
        <v>1481</v>
      </c>
      <c r="G863" s="9" t="s">
        <v>22</v>
      </c>
      <c r="H863" s="7" t="s">
        <v>57</v>
      </c>
      <c r="I863" s="10" t="s">
        <v>617</v>
      </c>
      <c r="J863" s="9">
        <v>10</v>
      </c>
      <c r="K863" s="9" t="s">
        <v>24</v>
      </c>
      <c r="L863" s="9" t="s">
        <v>33</v>
      </c>
      <c r="M863" s="9">
        <v>4</v>
      </c>
      <c r="N863" s="9">
        <v>1</v>
      </c>
      <c r="O863" s="9">
        <v>1</v>
      </c>
      <c r="P863" s="9">
        <v>1</v>
      </c>
      <c r="Q863" s="9">
        <v>1</v>
      </c>
      <c r="R863" s="9" t="s">
        <v>2957</v>
      </c>
      <c r="S863" s="39" t="s">
        <v>5346</v>
      </c>
      <c r="T863" s="7"/>
      <c r="U863" s="7"/>
      <c r="V863" s="7"/>
      <c r="W863" s="39" t="s">
        <v>5341</v>
      </c>
      <c r="X863" s="7"/>
      <c r="Y863" s="7"/>
      <c r="Z863" s="7"/>
      <c r="AA863" s="40" t="s">
        <v>5593</v>
      </c>
      <c r="AB863" s="40" t="s">
        <v>6870</v>
      </c>
      <c r="AC863" s="29">
        <v>0.25</v>
      </c>
    </row>
    <row r="864" spans="2:29" ht="81.75" customHeight="1">
      <c r="B864" s="7" t="s">
        <v>613</v>
      </c>
      <c r="C864" s="8" t="s">
        <v>614</v>
      </c>
      <c r="D864" s="9" t="s">
        <v>538</v>
      </c>
      <c r="E864" s="8" t="s">
        <v>615</v>
      </c>
      <c r="F864" s="7" t="s">
        <v>1468</v>
      </c>
      <c r="G864" s="9" t="s">
        <v>28</v>
      </c>
      <c r="H864" s="7" t="s">
        <v>99</v>
      </c>
      <c r="I864" s="10" t="s">
        <v>2958</v>
      </c>
      <c r="J864" s="9">
        <v>10</v>
      </c>
      <c r="K864" s="9" t="s">
        <v>24</v>
      </c>
      <c r="L864" s="9" t="s">
        <v>33</v>
      </c>
      <c r="M864" s="9">
        <v>4</v>
      </c>
      <c r="N864" s="9">
        <v>1</v>
      </c>
      <c r="O864" s="9">
        <v>1</v>
      </c>
      <c r="P864" s="9">
        <v>1</v>
      </c>
      <c r="Q864" s="9">
        <v>1</v>
      </c>
      <c r="R864" s="9" t="s">
        <v>47</v>
      </c>
      <c r="S864" s="39" t="s">
        <v>5346</v>
      </c>
      <c r="T864" s="7"/>
      <c r="U864" s="7"/>
      <c r="V864" s="7"/>
      <c r="W864" s="39" t="s">
        <v>5341</v>
      </c>
      <c r="X864" s="7"/>
      <c r="Y864" s="7"/>
      <c r="Z864" s="7"/>
      <c r="AA864" s="40" t="s">
        <v>5593</v>
      </c>
      <c r="AB864" s="40" t="s">
        <v>6871</v>
      </c>
      <c r="AC864" s="29">
        <v>0.25</v>
      </c>
    </row>
    <row r="865" spans="2:29" ht="81.75" customHeight="1">
      <c r="B865" s="7" t="s">
        <v>618</v>
      </c>
      <c r="C865" s="8" t="s">
        <v>619</v>
      </c>
      <c r="D865" s="9" t="s">
        <v>538</v>
      </c>
      <c r="E865" s="8" t="s">
        <v>620</v>
      </c>
      <c r="F865" s="7" t="s">
        <v>1467</v>
      </c>
      <c r="G865" s="9" t="s">
        <v>22</v>
      </c>
      <c r="H865" s="7" t="s">
        <v>57</v>
      </c>
      <c r="I865" s="10" t="s">
        <v>2959</v>
      </c>
      <c r="J865" s="9">
        <v>10</v>
      </c>
      <c r="K865" s="9" t="s">
        <v>24</v>
      </c>
      <c r="L865" s="9" t="s">
        <v>621</v>
      </c>
      <c r="M865" s="9">
        <v>1</v>
      </c>
      <c r="N865" s="9">
        <v>0</v>
      </c>
      <c r="O865" s="9">
        <v>0</v>
      </c>
      <c r="P865" s="9">
        <v>0</v>
      </c>
      <c r="Q865" s="9">
        <v>1</v>
      </c>
      <c r="R865" s="9" t="s">
        <v>2960</v>
      </c>
      <c r="S865" s="39" t="s">
        <v>5340</v>
      </c>
      <c r="T865" s="7"/>
      <c r="U865" s="7"/>
      <c r="V865" s="7"/>
      <c r="W865" s="39" t="s">
        <v>5341</v>
      </c>
      <c r="X865" s="7"/>
      <c r="Y865" s="7"/>
      <c r="Z865" s="7"/>
      <c r="AA865" s="40" t="s">
        <v>6872</v>
      </c>
      <c r="AB865" s="40" t="s">
        <v>6873</v>
      </c>
      <c r="AC865" s="29">
        <v>0</v>
      </c>
    </row>
    <row r="866" spans="2:29" ht="81.75" customHeight="1">
      <c r="B866" s="7" t="s">
        <v>618</v>
      </c>
      <c r="C866" s="8" t="s">
        <v>619</v>
      </c>
      <c r="D866" s="9" t="s">
        <v>538</v>
      </c>
      <c r="E866" s="8" t="s">
        <v>620</v>
      </c>
      <c r="F866" s="7" t="s">
        <v>1626</v>
      </c>
      <c r="G866" s="9" t="s">
        <v>22</v>
      </c>
      <c r="H866" s="7" t="s">
        <v>150</v>
      </c>
      <c r="I866" s="10" t="s">
        <v>2961</v>
      </c>
      <c r="J866" s="9">
        <v>10</v>
      </c>
      <c r="K866" s="9" t="s">
        <v>24</v>
      </c>
      <c r="L866" s="9" t="s">
        <v>282</v>
      </c>
      <c r="M866" s="9">
        <v>1</v>
      </c>
      <c r="N866" s="9">
        <v>0</v>
      </c>
      <c r="O866" s="9">
        <v>0</v>
      </c>
      <c r="P866" s="9">
        <v>0</v>
      </c>
      <c r="Q866" s="9">
        <v>1</v>
      </c>
      <c r="R866" s="9" t="s">
        <v>2962</v>
      </c>
      <c r="S866" s="39" t="s">
        <v>5340</v>
      </c>
      <c r="T866" s="7"/>
      <c r="U866" s="7"/>
      <c r="V866" s="7"/>
      <c r="W866" s="39" t="s">
        <v>5341</v>
      </c>
      <c r="X866" s="7"/>
      <c r="Y866" s="7"/>
      <c r="Z866" s="7"/>
      <c r="AA866" s="40" t="s">
        <v>6874</v>
      </c>
      <c r="AB866" s="40" t="s">
        <v>6875</v>
      </c>
      <c r="AC866" s="29">
        <v>0</v>
      </c>
    </row>
    <row r="867" spans="2:29" ht="81.75" customHeight="1">
      <c r="B867" s="7" t="s">
        <v>618</v>
      </c>
      <c r="C867" s="8" t="s">
        <v>619</v>
      </c>
      <c r="D867" s="9" t="s">
        <v>538</v>
      </c>
      <c r="E867" s="8" t="s">
        <v>620</v>
      </c>
      <c r="F867" s="7" t="s">
        <v>1467</v>
      </c>
      <c r="G867" s="9" t="s">
        <v>22</v>
      </c>
      <c r="H867" s="7" t="s">
        <v>163</v>
      </c>
      <c r="I867" s="10" t="s">
        <v>2963</v>
      </c>
      <c r="J867" s="9">
        <v>10</v>
      </c>
      <c r="K867" s="9" t="s">
        <v>24</v>
      </c>
      <c r="L867" s="9" t="s">
        <v>145</v>
      </c>
      <c r="M867" s="9">
        <v>40</v>
      </c>
      <c r="N867" s="9">
        <v>10</v>
      </c>
      <c r="O867" s="9">
        <v>10</v>
      </c>
      <c r="P867" s="9">
        <v>10</v>
      </c>
      <c r="Q867" s="9">
        <v>10</v>
      </c>
      <c r="R867" s="9" t="s">
        <v>2964</v>
      </c>
      <c r="S867" s="39" t="s">
        <v>5376</v>
      </c>
      <c r="T867" s="7"/>
      <c r="U867" s="7"/>
      <c r="V867" s="7"/>
      <c r="W867" s="39" t="s">
        <v>5341</v>
      </c>
      <c r="X867" s="7"/>
      <c r="Y867" s="7"/>
      <c r="Z867" s="7"/>
      <c r="AA867" s="40" t="s">
        <v>6876</v>
      </c>
      <c r="AB867" s="40" t="s">
        <v>6877</v>
      </c>
      <c r="AC867" s="29">
        <v>0.25</v>
      </c>
    </row>
    <row r="868" spans="2:29" ht="81.75" customHeight="1">
      <c r="B868" s="7" t="s">
        <v>618</v>
      </c>
      <c r="C868" s="8" t="s">
        <v>619</v>
      </c>
      <c r="D868" s="9" t="s">
        <v>538</v>
      </c>
      <c r="E868" s="8" t="s">
        <v>620</v>
      </c>
      <c r="F868" s="7" t="s">
        <v>1488</v>
      </c>
      <c r="G868" s="9" t="s">
        <v>30</v>
      </c>
      <c r="H868" s="7" t="s">
        <v>31</v>
      </c>
      <c r="I868" s="10" t="s">
        <v>2965</v>
      </c>
      <c r="J868" s="9">
        <v>10</v>
      </c>
      <c r="K868" s="9" t="s">
        <v>24</v>
      </c>
      <c r="L868" s="9" t="s">
        <v>168</v>
      </c>
      <c r="M868" s="9">
        <v>1</v>
      </c>
      <c r="N868" s="9">
        <v>0</v>
      </c>
      <c r="O868" s="9">
        <v>0</v>
      </c>
      <c r="P868" s="9">
        <v>0</v>
      </c>
      <c r="Q868" s="9">
        <v>1</v>
      </c>
      <c r="R868" s="9" t="s">
        <v>1893</v>
      </c>
      <c r="S868" s="39" t="s">
        <v>5340</v>
      </c>
      <c r="T868" s="7"/>
      <c r="U868" s="7"/>
      <c r="V868" s="7"/>
      <c r="W868" s="39" t="s">
        <v>5341</v>
      </c>
      <c r="X868" s="7"/>
      <c r="Y868" s="7"/>
      <c r="Z868" s="7"/>
      <c r="AA868" s="40" t="s">
        <v>6878</v>
      </c>
      <c r="AB868" s="40" t="s">
        <v>6879</v>
      </c>
      <c r="AC868" s="29">
        <v>0</v>
      </c>
    </row>
    <row r="869" spans="2:29" ht="81.75" customHeight="1">
      <c r="B869" s="7" t="s">
        <v>618</v>
      </c>
      <c r="C869" s="8" t="s">
        <v>619</v>
      </c>
      <c r="D869" s="9" t="s">
        <v>538</v>
      </c>
      <c r="E869" s="8" t="s">
        <v>620</v>
      </c>
      <c r="F869" s="7" t="s">
        <v>1554</v>
      </c>
      <c r="G869" s="9" t="s">
        <v>30</v>
      </c>
      <c r="H869" s="7" t="s">
        <v>407</v>
      </c>
      <c r="I869" s="10" t="s">
        <v>2966</v>
      </c>
      <c r="J869" s="9">
        <v>10</v>
      </c>
      <c r="K869" s="9" t="s">
        <v>24</v>
      </c>
      <c r="L869" s="9" t="s">
        <v>282</v>
      </c>
      <c r="M869" s="9">
        <v>1</v>
      </c>
      <c r="N869" s="9">
        <v>0</v>
      </c>
      <c r="O869" s="9">
        <v>0</v>
      </c>
      <c r="P869" s="9">
        <v>0</v>
      </c>
      <c r="Q869" s="9">
        <v>1</v>
      </c>
      <c r="R869" s="9" t="s">
        <v>2967</v>
      </c>
      <c r="S869" s="39" t="s">
        <v>5340</v>
      </c>
      <c r="T869" s="7"/>
      <c r="U869" s="7"/>
      <c r="V869" s="7"/>
      <c r="W869" s="39" t="s">
        <v>5341</v>
      </c>
      <c r="X869" s="7"/>
      <c r="Y869" s="7"/>
      <c r="Z869" s="7"/>
      <c r="AA869" s="40" t="s">
        <v>6880</v>
      </c>
      <c r="AB869" s="40" t="s">
        <v>6881</v>
      </c>
      <c r="AC869" s="29">
        <v>0</v>
      </c>
    </row>
    <row r="870" spans="2:29" ht="81.75" customHeight="1">
      <c r="B870" s="7" t="s">
        <v>618</v>
      </c>
      <c r="C870" s="8" t="s">
        <v>619</v>
      </c>
      <c r="D870" s="9" t="s">
        <v>538</v>
      </c>
      <c r="E870" s="8" t="s">
        <v>620</v>
      </c>
      <c r="F870" s="7" t="s">
        <v>1481</v>
      </c>
      <c r="G870" s="9" t="s">
        <v>28</v>
      </c>
      <c r="H870" s="7" t="s">
        <v>106</v>
      </c>
      <c r="I870" s="10" t="s">
        <v>2968</v>
      </c>
      <c r="J870" s="9">
        <v>10</v>
      </c>
      <c r="K870" s="9" t="s">
        <v>76</v>
      </c>
      <c r="L870" s="9" t="s">
        <v>80</v>
      </c>
      <c r="M870" s="9">
        <v>1</v>
      </c>
      <c r="N870" s="9">
        <v>1</v>
      </c>
      <c r="O870" s="9">
        <v>1</v>
      </c>
      <c r="P870" s="9">
        <v>1</v>
      </c>
      <c r="Q870" s="9">
        <v>1</v>
      </c>
      <c r="R870" s="9" t="s">
        <v>310</v>
      </c>
      <c r="S870" s="39" t="s">
        <v>5346</v>
      </c>
      <c r="T870" s="7"/>
      <c r="U870" s="7"/>
      <c r="V870" s="7"/>
      <c r="W870" s="39" t="s">
        <v>5346</v>
      </c>
      <c r="X870" s="7"/>
      <c r="Y870" s="7"/>
      <c r="Z870" s="7"/>
      <c r="AA870" s="40" t="s">
        <v>80</v>
      </c>
      <c r="AB870" s="40" t="s">
        <v>6882</v>
      </c>
      <c r="AC870" s="29">
        <v>1</v>
      </c>
    </row>
    <row r="871" spans="2:29" ht="81.75" customHeight="1">
      <c r="B871" s="7" t="s">
        <v>618</v>
      </c>
      <c r="C871" s="8" t="s">
        <v>619</v>
      </c>
      <c r="D871" s="9" t="s">
        <v>538</v>
      </c>
      <c r="E871" s="8" t="s">
        <v>620</v>
      </c>
      <c r="F871" s="7" t="s">
        <v>1468</v>
      </c>
      <c r="G871" s="9" t="s">
        <v>28</v>
      </c>
      <c r="H871" s="7" t="s">
        <v>99</v>
      </c>
      <c r="I871" s="10" t="s">
        <v>2969</v>
      </c>
      <c r="J871" s="9">
        <v>10</v>
      </c>
      <c r="K871" s="9" t="s">
        <v>76</v>
      </c>
      <c r="L871" s="9" t="s">
        <v>25</v>
      </c>
      <c r="M871" s="9">
        <v>1</v>
      </c>
      <c r="N871" s="9">
        <v>1</v>
      </c>
      <c r="O871" s="9">
        <v>1</v>
      </c>
      <c r="P871" s="9">
        <v>1</v>
      </c>
      <c r="Q871" s="9">
        <v>1</v>
      </c>
      <c r="R871" s="9" t="s">
        <v>2970</v>
      </c>
      <c r="S871" s="39" t="s">
        <v>5346</v>
      </c>
      <c r="T871" s="7"/>
      <c r="U871" s="7"/>
      <c r="V871" s="7"/>
      <c r="W871" s="39" t="s">
        <v>5346</v>
      </c>
      <c r="X871" s="7"/>
      <c r="Y871" s="7"/>
      <c r="Z871" s="7"/>
      <c r="AA871" s="40" t="s">
        <v>6883</v>
      </c>
      <c r="AB871" s="40" t="s">
        <v>6884</v>
      </c>
      <c r="AC871" s="29">
        <v>1</v>
      </c>
    </row>
    <row r="872" spans="2:29" ht="81.75" customHeight="1">
      <c r="B872" s="7" t="s">
        <v>618</v>
      </c>
      <c r="C872" s="8" t="s">
        <v>619</v>
      </c>
      <c r="D872" s="9" t="s">
        <v>538</v>
      </c>
      <c r="E872" s="8" t="s">
        <v>620</v>
      </c>
      <c r="F872" s="7" t="s">
        <v>1468</v>
      </c>
      <c r="G872" s="9" t="s">
        <v>30</v>
      </c>
      <c r="H872" s="7" t="s">
        <v>155</v>
      </c>
      <c r="I872" s="10" t="s">
        <v>2971</v>
      </c>
      <c r="J872" s="9">
        <v>10</v>
      </c>
      <c r="K872" s="9" t="s">
        <v>76</v>
      </c>
      <c r="L872" s="9" t="s">
        <v>25</v>
      </c>
      <c r="M872" s="9">
        <v>1</v>
      </c>
      <c r="N872" s="9">
        <v>1</v>
      </c>
      <c r="O872" s="9">
        <v>1</v>
      </c>
      <c r="P872" s="9">
        <v>1</v>
      </c>
      <c r="Q872" s="9">
        <v>1</v>
      </c>
      <c r="R872" s="9" t="s">
        <v>602</v>
      </c>
      <c r="S872" s="39" t="s">
        <v>5346</v>
      </c>
      <c r="T872" s="7"/>
      <c r="U872" s="7"/>
      <c r="V872" s="7"/>
      <c r="W872" s="39" t="s">
        <v>5346</v>
      </c>
      <c r="X872" s="7"/>
      <c r="Y872" s="7"/>
      <c r="Z872" s="7"/>
      <c r="AA872" s="40" t="s">
        <v>6885</v>
      </c>
      <c r="AB872" s="40" t="s">
        <v>6886</v>
      </c>
      <c r="AC872" s="29">
        <v>1</v>
      </c>
    </row>
    <row r="873" spans="2:29" ht="81.75" customHeight="1">
      <c r="B873" s="7" t="s">
        <v>618</v>
      </c>
      <c r="C873" s="8" t="s">
        <v>619</v>
      </c>
      <c r="D873" s="9" t="s">
        <v>538</v>
      </c>
      <c r="E873" s="8" t="s">
        <v>620</v>
      </c>
      <c r="F873" s="7" t="s">
        <v>1468</v>
      </c>
      <c r="G873" s="9" t="s">
        <v>28</v>
      </c>
      <c r="H873" s="7" t="s">
        <v>99</v>
      </c>
      <c r="I873" s="10" t="s">
        <v>622</v>
      </c>
      <c r="J873" s="9">
        <v>10</v>
      </c>
      <c r="K873" s="9" t="s">
        <v>76</v>
      </c>
      <c r="L873" s="9" t="s">
        <v>25</v>
      </c>
      <c r="M873" s="9">
        <v>1</v>
      </c>
      <c r="N873" s="9">
        <v>1</v>
      </c>
      <c r="O873" s="9">
        <v>1</v>
      </c>
      <c r="P873" s="9">
        <v>1</v>
      </c>
      <c r="Q873" s="9">
        <v>1</v>
      </c>
      <c r="R873" s="9" t="s">
        <v>2972</v>
      </c>
      <c r="S873" s="39" t="s">
        <v>5346</v>
      </c>
      <c r="T873" s="7"/>
      <c r="U873" s="7"/>
      <c r="V873" s="7"/>
      <c r="W873" s="39" t="s">
        <v>5346</v>
      </c>
      <c r="X873" s="7"/>
      <c r="Y873" s="7"/>
      <c r="Z873" s="7"/>
      <c r="AA873" s="40" t="s">
        <v>6887</v>
      </c>
      <c r="AB873" s="40" t="s">
        <v>6888</v>
      </c>
      <c r="AC873" s="29">
        <v>1</v>
      </c>
    </row>
    <row r="874" spans="2:29" ht="81.75" customHeight="1">
      <c r="B874" s="7" t="s">
        <v>618</v>
      </c>
      <c r="C874" s="8" t="s">
        <v>619</v>
      </c>
      <c r="D874" s="9" t="s">
        <v>538</v>
      </c>
      <c r="E874" s="8" t="s">
        <v>620</v>
      </c>
      <c r="F874" s="7" t="s">
        <v>1468</v>
      </c>
      <c r="G874" s="9" t="s">
        <v>34</v>
      </c>
      <c r="H874" s="7" t="s">
        <v>359</v>
      </c>
      <c r="I874" s="10" t="s">
        <v>2973</v>
      </c>
      <c r="J874" s="9">
        <v>10</v>
      </c>
      <c r="K874" s="9" t="s">
        <v>76</v>
      </c>
      <c r="L874" s="9" t="s">
        <v>25</v>
      </c>
      <c r="M874" s="9">
        <v>1</v>
      </c>
      <c r="N874" s="9">
        <v>1</v>
      </c>
      <c r="O874" s="9">
        <v>1</v>
      </c>
      <c r="P874" s="9">
        <v>1</v>
      </c>
      <c r="Q874" s="9">
        <v>1</v>
      </c>
      <c r="R874" s="9" t="s">
        <v>623</v>
      </c>
      <c r="S874" s="39" t="s">
        <v>5346</v>
      </c>
      <c r="T874" s="7"/>
      <c r="U874" s="7"/>
      <c r="V874" s="7"/>
      <c r="W874" s="39" t="s">
        <v>5346</v>
      </c>
      <c r="X874" s="7"/>
      <c r="Y874" s="7"/>
      <c r="Z874" s="7"/>
      <c r="AA874" s="40" t="s">
        <v>6889</v>
      </c>
      <c r="AB874" s="40" t="s">
        <v>6890</v>
      </c>
      <c r="AC874" s="29">
        <v>1</v>
      </c>
    </row>
    <row r="875" spans="2:29" ht="81.75" customHeight="1">
      <c r="B875" s="7" t="s">
        <v>624</v>
      </c>
      <c r="C875" s="8" t="s">
        <v>625</v>
      </c>
      <c r="D875" s="9" t="s">
        <v>538</v>
      </c>
      <c r="E875" s="8" t="s">
        <v>626</v>
      </c>
      <c r="F875" s="7" t="s">
        <v>1481</v>
      </c>
      <c r="G875" s="9" t="s">
        <v>22</v>
      </c>
      <c r="H875" s="7" t="s">
        <v>131</v>
      </c>
      <c r="I875" s="10" t="s">
        <v>2974</v>
      </c>
      <c r="J875" s="9">
        <v>15</v>
      </c>
      <c r="K875" s="9" t="s">
        <v>24</v>
      </c>
      <c r="L875" s="9" t="s">
        <v>2976</v>
      </c>
      <c r="M875" s="9">
        <v>4</v>
      </c>
      <c r="N875" s="9">
        <v>1</v>
      </c>
      <c r="O875" s="9">
        <v>1</v>
      </c>
      <c r="P875" s="9">
        <v>1</v>
      </c>
      <c r="Q875" s="9">
        <v>1</v>
      </c>
      <c r="R875" s="9" t="s">
        <v>2975</v>
      </c>
      <c r="S875" s="39" t="s">
        <v>5346</v>
      </c>
      <c r="T875" s="7"/>
      <c r="U875" s="7"/>
      <c r="V875" s="7"/>
      <c r="W875" s="39" t="s">
        <v>5341</v>
      </c>
      <c r="X875" s="7"/>
      <c r="Y875" s="7"/>
      <c r="Z875" s="7"/>
      <c r="AA875" s="40" t="s">
        <v>6891</v>
      </c>
      <c r="AB875" s="40" t="s">
        <v>6892</v>
      </c>
      <c r="AC875" s="29">
        <v>0.25</v>
      </c>
    </row>
    <row r="876" spans="2:29" ht="81.75" customHeight="1">
      <c r="B876" s="7" t="s">
        <v>624</v>
      </c>
      <c r="C876" s="8" t="s">
        <v>625</v>
      </c>
      <c r="D876" s="9" t="s">
        <v>538</v>
      </c>
      <c r="E876" s="8" t="s">
        <v>626</v>
      </c>
      <c r="F876" s="7" t="s">
        <v>1465</v>
      </c>
      <c r="G876" s="9" t="s">
        <v>34</v>
      </c>
      <c r="H876" s="7" t="s">
        <v>53</v>
      </c>
      <c r="I876" s="10" t="s">
        <v>2977</v>
      </c>
      <c r="J876" s="9">
        <v>15</v>
      </c>
      <c r="K876" s="9" t="s">
        <v>41</v>
      </c>
      <c r="L876" s="9" t="s">
        <v>282</v>
      </c>
      <c r="M876" s="9">
        <v>1</v>
      </c>
      <c r="N876" s="9">
        <v>1</v>
      </c>
      <c r="O876" s="9">
        <v>1</v>
      </c>
      <c r="P876" s="9">
        <v>1</v>
      </c>
      <c r="Q876" s="9">
        <v>1</v>
      </c>
      <c r="R876" s="9" t="s">
        <v>2978</v>
      </c>
      <c r="S876" s="39" t="s">
        <v>5346</v>
      </c>
      <c r="T876" s="7"/>
      <c r="U876" s="7"/>
      <c r="V876" s="7"/>
      <c r="W876" s="39" t="s">
        <v>5341</v>
      </c>
      <c r="X876" s="7"/>
      <c r="Y876" s="7"/>
      <c r="Z876" s="7"/>
      <c r="AA876" s="40" t="s">
        <v>6893</v>
      </c>
      <c r="AB876" s="40" t="s">
        <v>6894</v>
      </c>
      <c r="AC876" s="29">
        <v>1</v>
      </c>
    </row>
    <row r="877" spans="2:29" ht="81.75" customHeight="1">
      <c r="B877" s="7" t="s">
        <v>624</v>
      </c>
      <c r="C877" s="8" t="s">
        <v>625</v>
      </c>
      <c r="D877" s="9" t="s">
        <v>538</v>
      </c>
      <c r="E877" s="8" t="s">
        <v>626</v>
      </c>
      <c r="F877" s="7" t="s">
        <v>1488</v>
      </c>
      <c r="G877" s="9" t="s">
        <v>30</v>
      </c>
      <c r="H877" s="7" t="s">
        <v>66</v>
      </c>
      <c r="I877" s="10" t="s">
        <v>2979</v>
      </c>
      <c r="J877" s="9">
        <v>10</v>
      </c>
      <c r="K877" s="9" t="s">
        <v>41</v>
      </c>
      <c r="L877" s="9" t="s">
        <v>2981</v>
      </c>
      <c r="M877" s="9">
        <v>1</v>
      </c>
      <c r="N877" s="9">
        <v>1</v>
      </c>
      <c r="O877" s="9">
        <v>1</v>
      </c>
      <c r="P877" s="9">
        <v>1</v>
      </c>
      <c r="Q877" s="9">
        <v>1</v>
      </c>
      <c r="R877" s="9" t="s">
        <v>2980</v>
      </c>
      <c r="S877" s="39" t="s">
        <v>5346</v>
      </c>
      <c r="T877" s="7"/>
      <c r="U877" s="7"/>
      <c r="V877" s="7"/>
      <c r="W877" s="39" t="s">
        <v>5341</v>
      </c>
      <c r="X877" s="7"/>
      <c r="Y877" s="7"/>
      <c r="Z877" s="7"/>
      <c r="AA877" s="40" t="s">
        <v>6895</v>
      </c>
      <c r="AB877" s="40" t="s">
        <v>6896</v>
      </c>
      <c r="AC877" s="29">
        <v>1</v>
      </c>
    </row>
    <row r="878" spans="2:29" ht="81.75" customHeight="1">
      <c r="B878" s="7" t="s">
        <v>624</v>
      </c>
      <c r="C878" s="8" t="s">
        <v>625</v>
      </c>
      <c r="D878" s="9" t="s">
        <v>538</v>
      </c>
      <c r="E878" s="8" t="s">
        <v>626</v>
      </c>
      <c r="F878" s="7" t="s">
        <v>1466</v>
      </c>
      <c r="G878" s="9" t="s">
        <v>34</v>
      </c>
      <c r="H878" s="7" t="s">
        <v>35</v>
      </c>
      <c r="I878" s="10" t="s">
        <v>2982</v>
      </c>
      <c r="J878" s="9">
        <v>10</v>
      </c>
      <c r="K878" s="9" t="s">
        <v>41</v>
      </c>
      <c r="L878" s="9" t="s">
        <v>2984</v>
      </c>
      <c r="M878" s="9">
        <v>1</v>
      </c>
      <c r="N878" s="9">
        <v>1</v>
      </c>
      <c r="O878" s="9">
        <v>1</v>
      </c>
      <c r="P878" s="9">
        <v>1</v>
      </c>
      <c r="Q878" s="9">
        <v>1</v>
      </c>
      <c r="R878" s="9" t="s">
        <v>2983</v>
      </c>
      <c r="S878" s="39" t="s">
        <v>5346</v>
      </c>
      <c r="T878" s="7"/>
      <c r="U878" s="7"/>
      <c r="V878" s="7"/>
      <c r="W878" s="39" t="s">
        <v>5341</v>
      </c>
      <c r="X878" s="7"/>
      <c r="Y878" s="7"/>
      <c r="Z878" s="7"/>
      <c r="AA878" s="40" t="s">
        <v>6897</v>
      </c>
      <c r="AB878" s="40" t="s">
        <v>6898</v>
      </c>
      <c r="AC878" s="29">
        <v>1</v>
      </c>
    </row>
    <row r="879" spans="2:29" ht="81.75" customHeight="1">
      <c r="B879" s="7" t="s">
        <v>624</v>
      </c>
      <c r="C879" s="8" t="s">
        <v>625</v>
      </c>
      <c r="D879" s="9" t="s">
        <v>538</v>
      </c>
      <c r="E879" s="8" t="s">
        <v>626</v>
      </c>
      <c r="F879" s="7" t="s">
        <v>1468</v>
      </c>
      <c r="G879" s="9" t="s">
        <v>28</v>
      </c>
      <c r="H879" s="7" t="s">
        <v>70</v>
      </c>
      <c r="I879" s="10" t="s">
        <v>2985</v>
      </c>
      <c r="J879" s="9">
        <v>10</v>
      </c>
      <c r="K879" s="9" t="s">
        <v>76</v>
      </c>
      <c r="L879" s="9" t="s">
        <v>2987</v>
      </c>
      <c r="M879" s="9">
        <v>1</v>
      </c>
      <c r="N879" s="9">
        <v>1</v>
      </c>
      <c r="O879" s="9">
        <v>1</v>
      </c>
      <c r="P879" s="9">
        <v>1</v>
      </c>
      <c r="Q879" s="9">
        <v>1</v>
      </c>
      <c r="R879" s="9" t="s">
        <v>2986</v>
      </c>
      <c r="S879" s="39" t="s">
        <v>5346</v>
      </c>
      <c r="T879" s="7"/>
      <c r="U879" s="7"/>
      <c r="V879" s="7"/>
      <c r="W879" s="39" t="s">
        <v>5346</v>
      </c>
      <c r="X879" s="7"/>
      <c r="Y879" s="7"/>
      <c r="Z879" s="7"/>
      <c r="AA879" s="40" t="s">
        <v>6899</v>
      </c>
      <c r="AB879" s="40" t="s">
        <v>6900</v>
      </c>
      <c r="AC879" s="29">
        <v>1</v>
      </c>
    </row>
    <row r="880" spans="2:29" ht="81.75" customHeight="1">
      <c r="B880" s="7" t="s">
        <v>624</v>
      </c>
      <c r="C880" s="8" t="s">
        <v>625</v>
      </c>
      <c r="D880" s="9" t="s">
        <v>538</v>
      </c>
      <c r="E880" s="8" t="s">
        <v>626</v>
      </c>
      <c r="F880" s="7" t="s">
        <v>1467</v>
      </c>
      <c r="G880" s="9" t="s">
        <v>22</v>
      </c>
      <c r="H880" s="7" t="s">
        <v>140</v>
      </c>
      <c r="I880" s="10" t="s">
        <v>2988</v>
      </c>
      <c r="J880" s="9">
        <v>10</v>
      </c>
      <c r="K880" s="9" t="s">
        <v>41</v>
      </c>
      <c r="L880" s="9" t="s">
        <v>2569</v>
      </c>
      <c r="M880" s="9">
        <v>1</v>
      </c>
      <c r="N880" s="9">
        <v>1</v>
      </c>
      <c r="O880" s="9">
        <v>1</v>
      </c>
      <c r="P880" s="9">
        <v>1</v>
      </c>
      <c r="Q880" s="9">
        <v>1</v>
      </c>
      <c r="R880" s="9" t="s">
        <v>2989</v>
      </c>
      <c r="S880" s="39" t="s">
        <v>5346</v>
      </c>
      <c r="T880" s="7"/>
      <c r="U880" s="7"/>
      <c r="V880" s="7"/>
      <c r="W880" s="39" t="s">
        <v>5341</v>
      </c>
      <c r="X880" s="7"/>
      <c r="Y880" s="7"/>
      <c r="Z880" s="7"/>
      <c r="AA880" s="40" t="s">
        <v>6901</v>
      </c>
      <c r="AB880" s="40" t="s">
        <v>6902</v>
      </c>
      <c r="AC880" s="29">
        <v>1</v>
      </c>
    </row>
    <row r="881" spans="2:29" ht="81.75" customHeight="1">
      <c r="B881" s="7" t="s">
        <v>624</v>
      </c>
      <c r="C881" s="8" t="s">
        <v>625</v>
      </c>
      <c r="D881" s="9" t="s">
        <v>538</v>
      </c>
      <c r="E881" s="8" t="s">
        <v>626</v>
      </c>
      <c r="F881" s="7" t="s">
        <v>1472</v>
      </c>
      <c r="G881" s="9" t="s">
        <v>28</v>
      </c>
      <c r="H881" s="7" t="s">
        <v>106</v>
      </c>
      <c r="I881" s="10" t="s">
        <v>2990</v>
      </c>
      <c r="J881" s="9">
        <v>10</v>
      </c>
      <c r="K881" s="9" t="s">
        <v>24</v>
      </c>
      <c r="L881" s="9" t="s">
        <v>272</v>
      </c>
      <c r="M881" s="9">
        <v>4</v>
      </c>
      <c r="N881" s="9">
        <v>1</v>
      </c>
      <c r="O881" s="9">
        <v>1</v>
      </c>
      <c r="P881" s="9">
        <v>1</v>
      </c>
      <c r="Q881" s="9">
        <v>1</v>
      </c>
      <c r="R881" s="9" t="s">
        <v>2991</v>
      </c>
      <c r="S881" s="39" t="s">
        <v>5346</v>
      </c>
      <c r="T881" s="7"/>
      <c r="U881" s="7"/>
      <c r="V881" s="7"/>
      <c r="W881" s="39" t="s">
        <v>5341</v>
      </c>
      <c r="X881" s="7"/>
      <c r="Y881" s="7"/>
      <c r="Z881" s="7"/>
      <c r="AA881" s="40" t="s">
        <v>6903</v>
      </c>
      <c r="AB881" s="40" t="s">
        <v>6904</v>
      </c>
      <c r="AC881" s="29">
        <v>0.25</v>
      </c>
    </row>
    <row r="882" spans="2:29" ht="81.75" customHeight="1">
      <c r="B882" s="7" t="s">
        <v>624</v>
      </c>
      <c r="C882" s="8" t="s">
        <v>625</v>
      </c>
      <c r="D882" s="9" t="s">
        <v>538</v>
      </c>
      <c r="E882" s="8" t="s">
        <v>626</v>
      </c>
      <c r="F882" s="7" t="s">
        <v>1490</v>
      </c>
      <c r="G882" s="9" t="s">
        <v>22</v>
      </c>
      <c r="H882" s="7" t="s">
        <v>55</v>
      </c>
      <c r="I882" s="10" t="s">
        <v>2992</v>
      </c>
      <c r="J882" s="9">
        <v>10</v>
      </c>
      <c r="K882" s="9" t="s">
        <v>76</v>
      </c>
      <c r="L882" s="9" t="s">
        <v>2994</v>
      </c>
      <c r="M882" s="9">
        <v>1</v>
      </c>
      <c r="N882" s="9">
        <v>1</v>
      </c>
      <c r="O882" s="9">
        <v>1</v>
      </c>
      <c r="P882" s="9">
        <v>1</v>
      </c>
      <c r="Q882" s="9">
        <v>1</v>
      </c>
      <c r="R882" s="9" t="s">
        <v>2993</v>
      </c>
      <c r="S882" s="39" t="s">
        <v>5346</v>
      </c>
      <c r="T882" s="7"/>
      <c r="U882" s="7"/>
      <c r="V882" s="7"/>
      <c r="W882" s="39" t="s">
        <v>5346</v>
      </c>
      <c r="X882" s="7"/>
      <c r="Y882" s="7"/>
      <c r="Z882" s="7"/>
      <c r="AA882" s="40" t="s">
        <v>6905</v>
      </c>
      <c r="AB882" s="40" t="s">
        <v>6906</v>
      </c>
      <c r="AC882" s="29">
        <v>1</v>
      </c>
    </row>
    <row r="883" spans="2:29" ht="81.75" customHeight="1">
      <c r="B883" s="7" t="s">
        <v>624</v>
      </c>
      <c r="C883" s="8" t="s">
        <v>625</v>
      </c>
      <c r="D883" s="9" t="s">
        <v>538</v>
      </c>
      <c r="E883" s="8" t="s">
        <v>626</v>
      </c>
      <c r="F883" s="7" t="s">
        <v>1626</v>
      </c>
      <c r="G883" s="9" t="s">
        <v>22</v>
      </c>
      <c r="H883" s="7" t="s">
        <v>150</v>
      </c>
      <c r="I883" s="10" t="s">
        <v>2995</v>
      </c>
      <c r="J883" s="9">
        <v>10</v>
      </c>
      <c r="K883" s="9" t="s">
        <v>41</v>
      </c>
      <c r="L883" s="9" t="s">
        <v>2997</v>
      </c>
      <c r="M883" s="9">
        <v>1</v>
      </c>
      <c r="N883" s="9">
        <v>1</v>
      </c>
      <c r="O883" s="9">
        <v>1</v>
      </c>
      <c r="P883" s="9">
        <v>1</v>
      </c>
      <c r="Q883" s="9">
        <v>1</v>
      </c>
      <c r="R883" s="9" t="s">
        <v>2996</v>
      </c>
      <c r="S883" s="39" t="s">
        <v>5346</v>
      </c>
      <c r="T883" s="7"/>
      <c r="U883" s="7"/>
      <c r="V883" s="7"/>
      <c r="W883" s="39" t="s">
        <v>5341</v>
      </c>
      <c r="X883" s="7"/>
      <c r="Y883" s="7"/>
      <c r="Z883" s="7"/>
      <c r="AA883" s="40" t="s">
        <v>6907</v>
      </c>
      <c r="AB883" s="40" t="s">
        <v>6908</v>
      </c>
      <c r="AC883" s="29">
        <v>1</v>
      </c>
    </row>
    <row r="884" spans="2:29" ht="81.75" customHeight="1">
      <c r="B884" s="7" t="s">
        <v>629</v>
      </c>
      <c r="C884" s="8" t="s">
        <v>630</v>
      </c>
      <c r="D884" s="9" t="s">
        <v>538</v>
      </c>
      <c r="E884" s="8" t="s">
        <v>631</v>
      </c>
      <c r="F884" s="7" t="s">
        <v>1472</v>
      </c>
      <c r="G884" s="9" t="s">
        <v>34</v>
      </c>
      <c r="H884" s="7" t="s">
        <v>193</v>
      </c>
      <c r="I884" s="10" t="s">
        <v>2998</v>
      </c>
      <c r="J884" s="9">
        <v>20</v>
      </c>
      <c r="K884" s="9" t="s">
        <v>76</v>
      </c>
      <c r="L884" s="9" t="s">
        <v>272</v>
      </c>
      <c r="M884" s="9">
        <v>1</v>
      </c>
      <c r="N884" s="9">
        <v>1</v>
      </c>
      <c r="O884" s="9">
        <v>1</v>
      </c>
      <c r="P884" s="9">
        <v>1</v>
      </c>
      <c r="Q884" s="9">
        <v>1</v>
      </c>
      <c r="R884" s="9" t="s">
        <v>32</v>
      </c>
      <c r="S884" s="39" t="s">
        <v>5377</v>
      </c>
      <c r="T884" s="7"/>
      <c r="U884" s="7"/>
      <c r="V884" s="7"/>
      <c r="W884" s="39" t="s">
        <v>5377</v>
      </c>
      <c r="X884" s="7"/>
      <c r="Y884" s="7"/>
      <c r="Z884" s="7"/>
      <c r="AA884" s="40" t="s">
        <v>6909</v>
      </c>
      <c r="AB884" s="40" t="s">
        <v>6910</v>
      </c>
      <c r="AC884" s="29">
        <v>1</v>
      </c>
    </row>
    <row r="885" spans="2:29" ht="81.75" customHeight="1">
      <c r="B885" s="7" t="s">
        <v>629</v>
      </c>
      <c r="C885" s="8" t="s">
        <v>630</v>
      </c>
      <c r="D885" s="9" t="s">
        <v>538</v>
      </c>
      <c r="E885" s="8" t="s">
        <v>631</v>
      </c>
      <c r="F885" s="7" t="s">
        <v>1485</v>
      </c>
      <c r="G885" s="9" t="s">
        <v>34</v>
      </c>
      <c r="H885" s="7" t="s">
        <v>291</v>
      </c>
      <c r="I885" s="10" t="s">
        <v>2999</v>
      </c>
      <c r="J885" s="9">
        <v>20</v>
      </c>
      <c r="K885" s="9" t="s">
        <v>76</v>
      </c>
      <c r="L885" s="9" t="s">
        <v>272</v>
      </c>
      <c r="M885" s="9">
        <v>1</v>
      </c>
      <c r="N885" s="9">
        <v>1</v>
      </c>
      <c r="O885" s="9">
        <v>1</v>
      </c>
      <c r="P885" s="9">
        <v>1</v>
      </c>
      <c r="Q885" s="9">
        <v>1</v>
      </c>
      <c r="R885" s="9" t="s">
        <v>633</v>
      </c>
      <c r="S885" s="39" t="s">
        <v>5371</v>
      </c>
      <c r="T885" s="7"/>
      <c r="U885" s="7"/>
      <c r="V885" s="7"/>
      <c r="W885" s="39" t="s">
        <v>5371</v>
      </c>
      <c r="X885" s="7"/>
      <c r="Y885" s="7"/>
      <c r="Z885" s="7"/>
      <c r="AA885" s="40" t="s">
        <v>6911</v>
      </c>
      <c r="AB885" s="40" t="s">
        <v>6912</v>
      </c>
      <c r="AC885" s="29">
        <v>1</v>
      </c>
    </row>
    <row r="886" spans="2:29" ht="81.75" customHeight="1">
      <c r="B886" s="7" t="s">
        <v>629</v>
      </c>
      <c r="C886" s="8" t="s">
        <v>630</v>
      </c>
      <c r="D886" s="9" t="s">
        <v>538</v>
      </c>
      <c r="E886" s="8" t="s">
        <v>631</v>
      </c>
      <c r="F886" s="7" t="s">
        <v>1468</v>
      </c>
      <c r="G886" s="9" t="s">
        <v>28</v>
      </c>
      <c r="H886" s="7" t="s">
        <v>70</v>
      </c>
      <c r="I886" s="10" t="s">
        <v>3000</v>
      </c>
      <c r="J886" s="9">
        <v>20</v>
      </c>
      <c r="K886" s="9" t="s">
        <v>76</v>
      </c>
      <c r="L886" s="9" t="s">
        <v>272</v>
      </c>
      <c r="M886" s="9">
        <v>1</v>
      </c>
      <c r="N886" s="9">
        <v>1</v>
      </c>
      <c r="O886" s="9">
        <v>1</v>
      </c>
      <c r="P886" s="9">
        <v>1</v>
      </c>
      <c r="Q886" s="9">
        <v>1</v>
      </c>
      <c r="R886" s="9" t="s">
        <v>117</v>
      </c>
      <c r="S886" s="39" t="s">
        <v>5373</v>
      </c>
      <c r="T886" s="7"/>
      <c r="U886" s="7"/>
      <c r="V886" s="7"/>
      <c r="W886" s="39" t="s">
        <v>5373</v>
      </c>
      <c r="X886" s="7"/>
      <c r="Y886" s="7"/>
      <c r="Z886" s="7"/>
      <c r="AA886" s="40" t="s">
        <v>6913</v>
      </c>
      <c r="AB886" s="40" t="s">
        <v>6914</v>
      </c>
      <c r="AC886" s="29">
        <v>1</v>
      </c>
    </row>
    <row r="887" spans="2:29" ht="81.75" customHeight="1">
      <c r="B887" s="7" t="s">
        <v>629</v>
      </c>
      <c r="C887" s="8" t="s">
        <v>630</v>
      </c>
      <c r="D887" s="9" t="s">
        <v>538</v>
      </c>
      <c r="E887" s="8" t="s">
        <v>631</v>
      </c>
      <c r="F887" s="7" t="s">
        <v>1470</v>
      </c>
      <c r="G887" s="9" t="s">
        <v>22</v>
      </c>
      <c r="H887" s="7" t="s">
        <v>46</v>
      </c>
      <c r="I887" s="10" t="s">
        <v>3001</v>
      </c>
      <c r="J887" s="9">
        <v>20</v>
      </c>
      <c r="K887" s="9" t="s">
        <v>76</v>
      </c>
      <c r="L887" s="9" t="s">
        <v>272</v>
      </c>
      <c r="M887" s="9">
        <v>1</v>
      </c>
      <c r="N887" s="9">
        <v>1</v>
      </c>
      <c r="O887" s="9">
        <v>1</v>
      </c>
      <c r="P887" s="9">
        <v>1</v>
      </c>
      <c r="Q887" s="9">
        <v>1</v>
      </c>
      <c r="R887" s="9" t="s">
        <v>632</v>
      </c>
      <c r="S887" s="39" t="s">
        <v>5374</v>
      </c>
      <c r="T887" s="7"/>
      <c r="U887" s="7"/>
      <c r="V887" s="7"/>
      <c r="W887" s="39" t="s">
        <v>5374</v>
      </c>
      <c r="X887" s="7"/>
      <c r="Y887" s="7"/>
      <c r="Z887" s="7"/>
      <c r="AA887" s="40" t="s">
        <v>6915</v>
      </c>
      <c r="AB887" s="40" t="s">
        <v>6916</v>
      </c>
      <c r="AC887" s="29">
        <v>1</v>
      </c>
    </row>
    <row r="888" spans="2:29" ht="81.75" customHeight="1">
      <c r="B888" s="7" t="s">
        <v>629</v>
      </c>
      <c r="C888" s="8" t="s">
        <v>630</v>
      </c>
      <c r="D888" s="9" t="s">
        <v>538</v>
      </c>
      <c r="E888" s="8" t="s">
        <v>631</v>
      </c>
      <c r="F888" s="7" t="s">
        <v>1488</v>
      </c>
      <c r="G888" s="9" t="s">
        <v>30</v>
      </c>
      <c r="H888" s="7" t="s">
        <v>77</v>
      </c>
      <c r="I888" s="10" t="s">
        <v>3002</v>
      </c>
      <c r="J888" s="9">
        <v>20</v>
      </c>
      <c r="K888" s="9" t="s">
        <v>76</v>
      </c>
      <c r="L888" s="9" t="s">
        <v>272</v>
      </c>
      <c r="M888" s="9">
        <v>1</v>
      </c>
      <c r="N888" s="9">
        <v>1</v>
      </c>
      <c r="O888" s="9">
        <v>1</v>
      </c>
      <c r="P888" s="9">
        <v>1</v>
      </c>
      <c r="Q888" s="9">
        <v>1</v>
      </c>
      <c r="R888" s="9" t="s">
        <v>2343</v>
      </c>
      <c r="S888" s="39" t="s">
        <v>5375</v>
      </c>
      <c r="T888" s="7"/>
      <c r="U888" s="7"/>
      <c r="V888" s="7"/>
      <c r="W888" s="39" t="s">
        <v>5375</v>
      </c>
      <c r="X888" s="7"/>
      <c r="Y888" s="7"/>
      <c r="Z888" s="7"/>
      <c r="AA888" s="40" t="s">
        <v>6917</v>
      </c>
      <c r="AB888" s="40" t="s">
        <v>6918</v>
      </c>
      <c r="AC888" s="29">
        <v>1</v>
      </c>
    </row>
    <row r="889" spans="2:29" ht="81.75" customHeight="1">
      <c r="B889" s="7" t="s">
        <v>634</v>
      </c>
      <c r="C889" s="8" t="s">
        <v>635</v>
      </c>
      <c r="D889" s="9" t="s">
        <v>538</v>
      </c>
      <c r="E889" s="8" t="s">
        <v>636</v>
      </c>
      <c r="F889" s="7" t="s">
        <v>1472</v>
      </c>
      <c r="G889" s="9" t="s">
        <v>34</v>
      </c>
      <c r="H889" s="7" t="s">
        <v>291</v>
      </c>
      <c r="I889" s="10" t="s">
        <v>3003</v>
      </c>
      <c r="J889" s="9">
        <v>25</v>
      </c>
      <c r="K889" s="9" t="s">
        <v>24</v>
      </c>
      <c r="L889" s="9" t="s">
        <v>161</v>
      </c>
      <c r="M889" s="9">
        <v>1</v>
      </c>
      <c r="N889" s="9">
        <v>0</v>
      </c>
      <c r="O889" s="9">
        <v>1</v>
      </c>
      <c r="P889" s="9">
        <v>0</v>
      </c>
      <c r="Q889" s="9">
        <v>0</v>
      </c>
      <c r="R889" s="9" t="s">
        <v>32</v>
      </c>
      <c r="S889" s="39" t="s">
        <v>5346</v>
      </c>
      <c r="T889" s="7"/>
      <c r="U889" s="7"/>
      <c r="V889" s="7"/>
      <c r="W889" s="39" t="s">
        <v>5341</v>
      </c>
      <c r="X889" s="7"/>
      <c r="Y889" s="7"/>
      <c r="Z889" s="7"/>
      <c r="AA889" s="40" t="s">
        <v>161</v>
      </c>
      <c r="AB889" s="40" t="s">
        <v>6919</v>
      </c>
      <c r="AC889" s="29">
        <v>1</v>
      </c>
    </row>
    <row r="890" spans="2:29" ht="81.75" customHeight="1">
      <c r="B890" s="7" t="s">
        <v>634</v>
      </c>
      <c r="C890" s="8" t="s">
        <v>635</v>
      </c>
      <c r="D890" s="9" t="s">
        <v>538</v>
      </c>
      <c r="E890" s="8" t="s">
        <v>636</v>
      </c>
      <c r="F890" s="7" t="s">
        <v>1481</v>
      </c>
      <c r="G890" s="9" t="s">
        <v>22</v>
      </c>
      <c r="H890" s="7" t="s">
        <v>104</v>
      </c>
      <c r="I890" s="10" t="s">
        <v>3004</v>
      </c>
      <c r="J890" s="9">
        <v>25</v>
      </c>
      <c r="K890" s="9" t="s">
        <v>24</v>
      </c>
      <c r="L890" s="9" t="s">
        <v>161</v>
      </c>
      <c r="M890" s="9">
        <v>4</v>
      </c>
      <c r="N890" s="9">
        <v>1</v>
      </c>
      <c r="O890" s="9">
        <v>1</v>
      </c>
      <c r="P890" s="9">
        <v>1</v>
      </c>
      <c r="Q890" s="9">
        <v>1</v>
      </c>
      <c r="R890" s="9" t="s">
        <v>3005</v>
      </c>
      <c r="S890" s="39" t="s">
        <v>5346</v>
      </c>
      <c r="T890" s="7"/>
      <c r="U890" s="7"/>
      <c r="V890" s="7"/>
      <c r="W890" s="39" t="s">
        <v>5341</v>
      </c>
      <c r="X890" s="7"/>
      <c r="Y890" s="7"/>
      <c r="Z890" s="7"/>
      <c r="AA890" s="40" t="s">
        <v>6920</v>
      </c>
      <c r="AB890" s="40" t="s">
        <v>6921</v>
      </c>
      <c r="AC890" s="29">
        <v>0.25</v>
      </c>
    </row>
    <row r="891" spans="2:29" ht="81.75" customHeight="1">
      <c r="B891" s="7" t="s">
        <v>634</v>
      </c>
      <c r="C891" s="8" t="s">
        <v>635</v>
      </c>
      <c r="D891" s="9" t="s">
        <v>538</v>
      </c>
      <c r="E891" s="8" t="s">
        <v>636</v>
      </c>
      <c r="F891" s="7" t="s">
        <v>1488</v>
      </c>
      <c r="G891" s="9" t="s">
        <v>30</v>
      </c>
      <c r="H891" s="7" t="s">
        <v>43</v>
      </c>
      <c r="I891" s="10" t="s">
        <v>3006</v>
      </c>
      <c r="J891" s="9">
        <v>25</v>
      </c>
      <c r="K891" s="9" t="s">
        <v>24</v>
      </c>
      <c r="L891" s="9" t="s">
        <v>161</v>
      </c>
      <c r="M891" s="9">
        <v>2</v>
      </c>
      <c r="N891" s="9">
        <v>0</v>
      </c>
      <c r="O891" s="9">
        <v>1</v>
      </c>
      <c r="P891" s="9">
        <v>0</v>
      </c>
      <c r="Q891" s="9">
        <v>1</v>
      </c>
      <c r="R891" s="9" t="s">
        <v>3007</v>
      </c>
      <c r="S891" s="39" t="s">
        <v>5340</v>
      </c>
      <c r="T891" s="7"/>
      <c r="U891" s="7"/>
      <c r="V891" s="7"/>
      <c r="W891" s="39" t="s">
        <v>5341</v>
      </c>
      <c r="X891" s="7"/>
      <c r="Y891" s="7"/>
      <c r="Z891" s="7"/>
      <c r="AA891" s="40" t="s">
        <v>5575</v>
      </c>
      <c r="AB891" s="40" t="s">
        <v>6922</v>
      </c>
      <c r="AC891" s="29">
        <v>0</v>
      </c>
    </row>
    <row r="892" spans="2:29" ht="81.75" customHeight="1">
      <c r="B892" s="7" t="s">
        <v>634</v>
      </c>
      <c r="C892" s="8" t="s">
        <v>635</v>
      </c>
      <c r="D892" s="9" t="s">
        <v>538</v>
      </c>
      <c r="E892" s="8" t="s">
        <v>636</v>
      </c>
      <c r="F892" s="7" t="s">
        <v>1468</v>
      </c>
      <c r="G892" s="9" t="s">
        <v>28</v>
      </c>
      <c r="H892" s="7" t="s">
        <v>70</v>
      </c>
      <c r="I892" s="10" t="s">
        <v>3008</v>
      </c>
      <c r="J892" s="9">
        <v>25</v>
      </c>
      <c r="K892" s="9" t="s">
        <v>24</v>
      </c>
      <c r="L892" s="9" t="s">
        <v>25</v>
      </c>
      <c r="M892" s="9">
        <v>4</v>
      </c>
      <c r="N892" s="9">
        <v>1</v>
      </c>
      <c r="O892" s="9">
        <v>1</v>
      </c>
      <c r="P892" s="9">
        <v>1</v>
      </c>
      <c r="Q892" s="9">
        <v>1</v>
      </c>
      <c r="R892" s="9" t="s">
        <v>47</v>
      </c>
      <c r="S892" s="39" t="s">
        <v>5346</v>
      </c>
      <c r="T892" s="7"/>
      <c r="U892" s="7"/>
      <c r="V892" s="7"/>
      <c r="W892" s="39" t="s">
        <v>5341</v>
      </c>
      <c r="X892" s="7"/>
      <c r="Y892" s="7"/>
      <c r="Z892" s="7"/>
      <c r="AA892" s="40" t="s">
        <v>6041</v>
      </c>
      <c r="AB892" s="40" t="s">
        <v>6923</v>
      </c>
      <c r="AC892" s="29">
        <v>0.25</v>
      </c>
    </row>
    <row r="893" spans="2:29" ht="81.75" customHeight="1">
      <c r="B893" s="7" t="s">
        <v>637</v>
      </c>
      <c r="C893" s="8" t="s">
        <v>638</v>
      </c>
      <c r="D893" s="9" t="s">
        <v>538</v>
      </c>
      <c r="E893" s="8" t="s">
        <v>639</v>
      </c>
      <c r="F893" s="7" t="s">
        <v>1467</v>
      </c>
      <c r="G893" s="9" t="s">
        <v>22</v>
      </c>
      <c r="H893" s="7" t="s">
        <v>140</v>
      </c>
      <c r="I893" s="10" t="s">
        <v>3009</v>
      </c>
      <c r="J893" s="9">
        <v>10</v>
      </c>
      <c r="K893" s="9" t="s">
        <v>24</v>
      </c>
      <c r="L893" s="9" t="s">
        <v>25</v>
      </c>
      <c r="M893" s="9">
        <v>4</v>
      </c>
      <c r="N893" s="9">
        <v>1</v>
      </c>
      <c r="O893" s="9">
        <v>1</v>
      </c>
      <c r="P893" s="9">
        <v>1</v>
      </c>
      <c r="Q893" s="9">
        <v>1</v>
      </c>
      <c r="R893" s="9" t="s">
        <v>3010</v>
      </c>
      <c r="S893" s="39" t="s">
        <v>5346</v>
      </c>
      <c r="T893" s="7"/>
      <c r="U893" s="7"/>
      <c r="V893" s="7"/>
      <c r="W893" s="39" t="s">
        <v>5341</v>
      </c>
      <c r="X893" s="7"/>
      <c r="Y893" s="7"/>
      <c r="Z893" s="7"/>
      <c r="AA893" s="40" t="s">
        <v>5722</v>
      </c>
      <c r="AB893" s="40" t="s">
        <v>6924</v>
      </c>
      <c r="AC893" s="29">
        <v>0.25</v>
      </c>
    </row>
    <row r="894" spans="2:29" ht="81.75" customHeight="1">
      <c r="B894" s="7" t="s">
        <v>637</v>
      </c>
      <c r="C894" s="8" t="s">
        <v>638</v>
      </c>
      <c r="D894" s="9" t="s">
        <v>538</v>
      </c>
      <c r="E894" s="8" t="s">
        <v>639</v>
      </c>
      <c r="F894" s="7" t="s">
        <v>1469</v>
      </c>
      <c r="G894" s="9" t="s">
        <v>22</v>
      </c>
      <c r="H894" s="7" t="s">
        <v>187</v>
      </c>
      <c r="I894" s="10" t="s">
        <v>3011</v>
      </c>
      <c r="J894" s="9">
        <v>10</v>
      </c>
      <c r="K894" s="9" t="s">
        <v>76</v>
      </c>
      <c r="L894" s="9" t="s">
        <v>132</v>
      </c>
      <c r="M894" s="9">
        <v>1</v>
      </c>
      <c r="N894" s="9">
        <v>1</v>
      </c>
      <c r="O894" s="9">
        <v>1</v>
      </c>
      <c r="P894" s="9">
        <v>1</v>
      </c>
      <c r="Q894" s="9">
        <v>1</v>
      </c>
      <c r="R894" s="9" t="s">
        <v>3010</v>
      </c>
      <c r="S894" s="39" t="s">
        <v>5374</v>
      </c>
      <c r="T894" s="7"/>
      <c r="U894" s="7"/>
      <c r="V894" s="7"/>
      <c r="W894" s="39" t="s">
        <v>5374</v>
      </c>
      <c r="X894" s="7"/>
      <c r="Y894" s="7"/>
      <c r="Z894" s="7"/>
      <c r="AA894" s="40" t="s">
        <v>5597</v>
      </c>
      <c r="AB894" s="40" t="s">
        <v>6925</v>
      </c>
      <c r="AC894" s="29">
        <v>1</v>
      </c>
    </row>
    <row r="895" spans="2:29" ht="81.75" customHeight="1">
      <c r="B895" s="7" t="s">
        <v>637</v>
      </c>
      <c r="C895" s="8" t="s">
        <v>638</v>
      </c>
      <c r="D895" s="9" t="s">
        <v>538</v>
      </c>
      <c r="E895" s="8" t="s">
        <v>639</v>
      </c>
      <c r="F895" s="7" t="s">
        <v>1466</v>
      </c>
      <c r="G895" s="9" t="s">
        <v>34</v>
      </c>
      <c r="H895" s="7" t="s">
        <v>35</v>
      </c>
      <c r="I895" s="10" t="s">
        <v>3012</v>
      </c>
      <c r="J895" s="9">
        <v>10</v>
      </c>
      <c r="K895" s="9" t="s">
        <v>76</v>
      </c>
      <c r="L895" s="9" t="s">
        <v>640</v>
      </c>
      <c r="M895" s="9">
        <v>1</v>
      </c>
      <c r="N895" s="9">
        <v>1</v>
      </c>
      <c r="O895" s="9">
        <v>1</v>
      </c>
      <c r="P895" s="9">
        <v>1</v>
      </c>
      <c r="Q895" s="9">
        <v>1</v>
      </c>
      <c r="R895" s="9" t="s">
        <v>3010</v>
      </c>
      <c r="S895" s="39" t="s">
        <v>5377</v>
      </c>
      <c r="T895" s="7"/>
      <c r="U895" s="7"/>
      <c r="V895" s="7"/>
      <c r="W895" s="39" t="s">
        <v>5377</v>
      </c>
      <c r="X895" s="7"/>
      <c r="Y895" s="7"/>
      <c r="Z895" s="7"/>
      <c r="AA895" s="40" t="s">
        <v>6926</v>
      </c>
      <c r="AB895" s="40" t="s">
        <v>6927</v>
      </c>
      <c r="AC895" s="29">
        <v>1</v>
      </c>
    </row>
    <row r="896" spans="2:29" ht="81.75" customHeight="1">
      <c r="B896" s="7" t="s">
        <v>637</v>
      </c>
      <c r="C896" s="8" t="s">
        <v>638</v>
      </c>
      <c r="D896" s="9" t="s">
        <v>538</v>
      </c>
      <c r="E896" s="8" t="s">
        <v>639</v>
      </c>
      <c r="F896" s="7" t="s">
        <v>1468</v>
      </c>
      <c r="G896" s="9" t="s">
        <v>28</v>
      </c>
      <c r="H896" s="7" t="s">
        <v>79</v>
      </c>
      <c r="I896" s="10" t="s">
        <v>3013</v>
      </c>
      <c r="J896" s="9">
        <v>10</v>
      </c>
      <c r="K896" s="9" t="s">
        <v>24</v>
      </c>
      <c r="L896" s="9" t="s">
        <v>25</v>
      </c>
      <c r="M896" s="9">
        <v>4</v>
      </c>
      <c r="N896" s="9">
        <v>1</v>
      </c>
      <c r="O896" s="9">
        <v>1</v>
      </c>
      <c r="P896" s="9">
        <v>1</v>
      </c>
      <c r="Q896" s="9">
        <v>1</v>
      </c>
      <c r="R896" s="9" t="s">
        <v>3010</v>
      </c>
      <c r="S896" s="39" t="s">
        <v>5346</v>
      </c>
      <c r="T896" s="7"/>
      <c r="U896" s="7"/>
      <c r="V896" s="7"/>
      <c r="W896" s="39" t="s">
        <v>5341</v>
      </c>
      <c r="X896" s="7"/>
      <c r="Y896" s="7"/>
      <c r="Z896" s="7"/>
      <c r="AA896" s="40" t="s">
        <v>5722</v>
      </c>
      <c r="AB896" s="40" t="s">
        <v>6928</v>
      </c>
      <c r="AC896" s="29">
        <v>0.25</v>
      </c>
    </row>
    <row r="897" spans="2:29" ht="81.75" customHeight="1">
      <c r="B897" s="7" t="s">
        <v>637</v>
      </c>
      <c r="C897" s="8" t="s">
        <v>638</v>
      </c>
      <c r="D897" s="9" t="s">
        <v>538</v>
      </c>
      <c r="E897" s="8" t="s">
        <v>639</v>
      </c>
      <c r="F897" s="7" t="s">
        <v>1468</v>
      </c>
      <c r="G897" s="9" t="s">
        <v>28</v>
      </c>
      <c r="H897" s="7" t="s">
        <v>85</v>
      </c>
      <c r="I897" s="10" t="s">
        <v>3014</v>
      </c>
      <c r="J897" s="9">
        <v>10</v>
      </c>
      <c r="K897" s="9" t="s">
        <v>24</v>
      </c>
      <c r="L897" s="9" t="s">
        <v>25</v>
      </c>
      <c r="M897" s="9">
        <v>4</v>
      </c>
      <c r="N897" s="9">
        <v>1</v>
      </c>
      <c r="O897" s="9">
        <v>1</v>
      </c>
      <c r="P897" s="9">
        <v>1</v>
      </c>
      <c r="Q897" s="9">
        <v>1</v>
      </c>
      <c r="R897" s="9" t="s">
        <v>3010</v>
      </c>
      <c r="S897" s="39" t="s">
        <v>5346</v>
      </c>
      <c r="T897" s="7"/>
      <c r="U897" s="7"/>
      <c r="V897" s="7"/>
      <c r="W897" s="39" t="s">
        <v>5341</v>
      </c>
      <c r="X897" s="7"/>
      <c r="Y897" s="7"/>
      <c r="Z897" s="7"/>
      <c r="AA897" s="40" t="s">
        <v>5722</v>
      </c>
      <c r="AB897" s="40" t="s">
        <v>6929</v>
      </c>
      <c r="AC897" s="29">
        <v>0.25</v>
      </c>
    </row>
    <row r="898" spans="2:29" ht="81.75" customHeight="1">
      <c r="B898" s="7" t="s">
        <v>637</v>
      </c>
      <c r="C898" s="8" t="s">
        <v>638</v>
      </c>
      <c r="D898" s="9" t="s">
        <v>538</v>
      </c>
      <c r="E898" s="8" t="s">
        <v>639</v>
      </c>
      <c r="F898" s="7" t="s">
        <v>1485</v>
      </c>
      <c r="G898" s="9" t="s">
        <v>22</v>
      </c>
      <c r="H898" s="7" t="s">
        <v>75</v>
      </c>
      <c r="I898" s="10" t="s">
        <v>3015</v>
      </c>
      <c r="J898" s="9">
        <v>20</v>
      </c>
      <c r="K898" s="9" t="s">
        <v>76</v>
      </c>
      <c r="L898" s="9" t="s">
        <v>33</v>
      </c>
      <c r="M898" s="9">
        <v>1</v>
      </c>
      <c r="N898" s="9">
        <v>1</v>
      </c>
      <c r="O898" s="9">
        <v>1</v>
      </c>
      <c r="P898" s="9">
        <v>1</v>
      </c>
      <c r="Q898" s="9">
        <v>1</v>
      </c>
      <c r="R898" s="9" t="s">
        <v>3010</v>
      </c>
      <c r="S898" s="39" t="s">
        <v>5410</v>
      </c>
      <c r="T898" s="7"/>
      <c r="U898" s="7"/>
      <c r="V898" s="7"/>
      <c r="W898" s="39" t="s">
        <v>5410</v>
      </c>
      <c r="X898" s="7"/>
      <c r="Y898" s="7"/>
      <c r="Z898" s="7"/>
      <c r="AA898" s="40" t="s">
        <v>6930</v>
      </c>
      <c r="AB898" s="40" t="s">
        <v>6931</v>
      </c>
      <c r="AC898" s="29">
        <v>1</v>
      </c>
    </row>
    <row r="899" spans="2:29" ht="81.75" customHeight="1">
      <c r="B899" s="7" t="s">
        <v>637</v>
      </c>
      <c r="C899" s="8" t="s">
        <v>638</v>
      </c>
      <c r="D899" s="9" t="s">
        <v>538</v>
      </c>
      <c r="E899" s="8" t="s">
        <v>639</v>
      </c>
      <c r="F899" s="7" t="s">
        <v>1485</v>
      </c>
      <c r="G899" s="9" t="s">
        <v>22</v>
      </c>
      <c r="H899" s="7" t="s">
        <v>55</v>
      </c>
      <c r="I899" s="10" t="s">
        <v>3016</v>
      </c>
      <c r="J899" s="9">
        <v>20</v>
      </c>
      <c r="K899" s="9" t="s">
        <v>76</v>
      </c>
      <c r="L899" s="9" t="s">
        <v>33</v>
      </c>
      <c r="M899" s="9">
        <v>1</v>
      </c>
      <c r="N899" s="9">
        <v>1</v>
      </c>
      <c r="O899" s="9">
        <v>1</v>
      </c>
      <c r="P899" s="9">
        <v>1</v>
      </c>
      <c r="Q899" s="9">
        <v>1</v>
      </c>
      <c r="R899" s="9" t="s">
        <v>3010</v>
      </c>
      <c r="S899" s="39" t="s">
        <v>5373</v>
      </c>
      <c r="T899" s="7"/>
      <c r="U899" s="7"/>
      <c r="V899" s="7"/>
      <c r="W899" s="39" t="s">
        <v>5373</v>
      </c>
      <c r="X899" s="7"/>
      <c r="Y899" s="7"/>
      <c r="Z899" s="7"/>
      <c r="AA899" s="40" t="s">
        <v>6930</v>
      </c>
      <c r="AB899" s="40" t="s">
        <v>6932</v>
      </c>
      <c r="AC899" s="29">
        <v>1</v>
      </c>
    </row>
    <row r="900" spans="2:29" ht="81.75" customHeight="1">
      <c r="B900" s="7" t="s">
        <v>637</v>
      </c>
      <c r="C900" s="8" t="s">
        <v>638</v>
      </c>
      <c r="D900" s="9" t="s">
        <v>538</v>
      </c>
      <c r="E900" s="8" t="s">
        <v>639</v>
      </c>
      <c r="F900" s="7" t="s">
        <v>1560</v>
      </c>
      <c r="G900" s="9" t="s">
        <v>30</v>
      </c>
      <c r="H900" s="7" t="s">
        <v>45</v>
      </c>
      <c r="I900" s="10" t="s">
        <v>3017</v>
      </c>
      <c r="J900" s="9">
        <v>10</v>
      </c>
      <c r="K900" s="9" t="s">
        <v>76</v>
      </c>
      <c r="L900" s="9" t="s">
        <v>627</v>
      </c>
      <c r="M900" s="9">
        <v>1</v>
      </c>
      <c r="N900" s="9">
        <v>1</v>
      </c>
      <c r="O900" s="9">
        <v>1</v>
      </c>
      <c r="P900" s="9">
        <v>1</v>
      </c>
      <c r="Q900" s="9">
        <v>1</v>
      </c>
      <c r="R900" s="9" t="s">
        <v>3010</v>
      </c>
      <c r="S900" s="39" t="s">
        <v>5411</v>
      </c>
      <c r="T900" s="7"/>
      <c r="U900" s="7"/>
      <c r="V900" s="7"/>
      <c r="W900" s="39" t="s">
        <v>5411</v>
      </c>
      <c r="X900" s="7"/>
      <c r="Y900" s="7"/>
      <c r="Z900" s="7"/>
      <c r="AA900" s="40" t="s">
        <v>6933</v>
      </c>
      <c r="AB900" s="40" t="s">
        <v>6934</v>
      </c>
      <c r="AC900" s="29">
        <v>1</v>
      </c>
    </row>
    <row r="901" spans="2:29" ht="81.75" customHeight="1">
      <c r="B901" s="7" t="s">
        <v>641</v>
      </c>
      <c r="C901" s="8" t="s">
        <v>642</v>
      </c>
      <c r="D901" s="9" t="s">
        <v>538</v>
      </c>
      <c r="E901" s="8" t="s">
        <v>643</v>
      </c>
      <c r="F901" s="7" t="s">
        <v>1488</v>
      </c>
      <c r="G901" s="9" t="s">
        <v>30</v>
      </c>
      <c r="H901" s="7" t="s">
        <v>43</v>
      </c>
      <c r="I901" s="10" t="s">
        <v>3018</v>
      </c>
      <c r="J901" s="9">
        <v>35</v>
      </c>
      <c r="K901" s="9" t="s">
        <v>41</v>
      </c>
      <c r="L901" s="9" t="s">
        <v>33</v>
      </c>
      <c r="M901" s="9">
        <v>1</v>
      </c>
      <c r="N901" s="9">
        <v>1</v>
      </c>
      <c r="O901" s="9">
        <v>1</v>
      </c>
      <c r="P901" s="9">
        <v>1</v>
      </c>
      <c r="Q901" s="9">
        <v>1</v>
      </c>
      <c r="R901" s="9" t="s">
        <v>3019</v>
      </c>
      <c r="S901" s="39" t="s">
        <v>5346</v>
      </c>
      <c r="T901" s="7"/>
      <c r="U901" s="7"/>
      <c r="V901" s="7"/>
      <c r="W901" s="39" t="s">
        <v>5341</v>
      </c>
      <c r="X901" s="7"/>
      <c r="Y901" s="7"/>
      <c r="Z901" s="7"/>
      <c r="AA901" s="40" t="s">
        <v>6225</v>
      </c>
      <c r="AB901" s="40" t="s">
        <v>6935</v>
      </c>
      <c r="AC901" s="29">
        <v>1</v>
      </c>
    </row>
    <row r="902" spans="2:29" ht="81.75" customHeight="1">
      <c r="B902" s="7" t="s">
        <v>641</v>
      </c>
      <c r="C902" s="8" t="s">
        <v>642</v>
      </c>
      <c r="D902" s="9" t="s">
        <v>538</v>
      </c>
      <c r="E902" s="8" t="s">
        <v>643</v>
      </c>
      <c r="F902" s="7" t="s">
        <v>1490</v>
      </c>
      <c r="G902" s="9" t="s">
        <v>22</v>
      </c>
      <c r="H902" s="7" t="s">
        <v>55</v>
      </c>
      <c r="I902" s="10" t="s">
        <v>3020</v>
      </c>
      <c r="J902" s="9">
        <v>35</v>
      </c>
      <c r="K902" s="9" t="s">
        <v>41</v>
      </c>
      <c r="L902" s="9" t="s">
        <v>33</v>
      </c>
      <c r="M902" s="9">
        <v>1</v>
      </c>
      <c r="N902" s="9">
        <v>1</v>
      </c>
      <c r="O902" s="9">
        <v>1</v>
      </c>
      <c r="P902" s="9">
        <v>1</v>
      </c>
      <c r="Q902" s="9">
        <v>1</v>
      </c>
      <c r="R902" s="9" t="s">
        <v>3021</v>
      </c>
      <c r="S902" s="39" t="s">
        <v>5346</v>
      </c>
      <c r="T902" s="7"/>
      <c r="U902" s="7"/>
      <c r="V902" s="7"/>
      <c r="W902" s="39" t="s">
        <v>5341</v>
      </c>
      <c r="X902" s="7"/>
      <c r="Y902" s="7"/>
      <c r="Z902" s="7"/>
      <c r="AA902" s="40" t="s">
        <v>6225</v>
      </c>
      <c r="AB902" s="40" t="s">
        <v>6936</v>
      </c>
      <c r="AC902" s="29">
        <v>1</v>
      </c>
    </row>
    <row r="903" spans="2:29" ht="81.75" customHeight="1">
      <c r="B903" s="7" t="s">
        <v>641</v>
      </c>
      <c r="C903" s="8" t="s">
        <v>642</v>
      </c>
      <c r="D903" s="9" t="s">
        <v>538</v>
      </c>
      <c r="E903" s="8" t="s">
        <v>643</v>
      </c>
      <c r="F903" s="7" t="s">
        <v>1468</v>
      </c>
      <c r="G903" s="9" t="s">
        <v>28</v>
      </c>
      <c r="H903" s="7" t="s">
        <v>70</v>
      </c>
      <c r="I903" s="10" t="s">
        <v>3022</v>
      </c>
      <c r="J903" s="9">
        <v>15</v>
      </c>
      <c r="K903" s="9" t="s">
        <v>41</v>
      </c>
      <c r="L903" s="9" t="s">
        <v>25</v>
      </c>
      <c r="M903" s="9">
        <v>1</v>
      </c>
      <c r="N903" s="9">
        <v>1</v>
      </c>
      <c r="O903" s="9">
        <v>1</v>
      </c>
      <c r="P903" s="9">
        <v>1</v>
      </c>
      <c r="Q903" s="9">
        <v>1</v>
      </c>
      <c r="R903" s="9" t="s">
        <v>1149</v>
      </c>
      <c r="S903" s="39" t="s">
        <v>5346</v>
      </c>
      <c r="T903" s="7"/>
      <c r="U903" s="7"/>
      <c r="V903" s="7"/>
      <c r="W903" s="39" t="s">
        <v>5341</v>
      </c>
      <c r="X903" s="7"/>
      <c r="Y903" s="7"/>
      <c r="Z903" s="7"/>
      <c r="AA903" s="40" t="s">
        <v>25</v>
      </c>
      <c r="AB903" s="40" t="s">
        <v>6937</v>
      </c>
      <c r="AC903" s="29">
        <v>1</v>
      </c>
    </row>
    <row r="904" spans="2:29" ht="81.75" customHeight="1">
      <c r="B904" s="7" t="s">
        <v>641</v>
      </c>
      <c r="C904" s="8" t="s">
        <v>642</v>
      </c>
      <c r="D904" s="9" t="s">
        <v>538</v>
      </c>
      <c r="E904" s="8" t="s">
        <v>643</v>
      </c>
      <c r="F904" s="7" t="s">
        <v>1472</v>
      </c>
      <c r="G904" s="9" t="s">
        <v>28</v>
      </c>
      <c r="H904" s="7" t="s">
        <v>79</v>
      </c>
      <c r="I904" s="10" t="s">
        <v>3023</v>
      </c>
      <c r="J904" s="9">
        <v>15</v>
      </c>
      <c r="K904" s="9" t="s">
        <v>41</v>
      </c>
      <c r="L904" s="9" t="s">
        <v>272</v>
      </c>
      <c r="M904" s="9">
        <v>1</v>
      </c>
      <c r="N904" s="9">
        <v>1</v>
      </c>
      <c r="O904" s="9">
        <v>1</v>
      </c>
      <c r="P904" s="9">
        <v>1</v>
      </c>
      <c r="Q904" s="9">
        <v>1</v>
      </c>
      <c r="R904" s="9" t="s">
        <v>1149</v>
      </c>
      <c r="S904" s="39" t="s">
        <v>5346</v>
      </c>
      <c r="T904" s="7"/>
      <c r="U904" s="7"/>
      <c r="V904" s="7"/>
      <c r="W904" s="39" t="s">
        <v>5341</v>
      </c>
      <c r="X904" s="7"/>
      <c r="Y904" s="7"/>
      <c r="Z904" s="7"/>
      <c r="AA904" s="40" t="s">
        <v>272</v>
      </c>
      <c r="AB904" s="40" t="s">
        <v>6938</v>
      </c>
      <c r="AC904" s="29">
        <v>1</v>
      </c>
    </row>
    <row r="905" spans="2:29" ht="81.75" customHeight="1">
      <c r="B905" s="7" t="s">
        <v>644</v>
      </c>
      <c r="C905" s="8" t="s">
        <v>645</v>
      </c>
      <c r="D905" s="9" t="s">
        <v>538</v>
      </c>
      <c r="E905" s="8" t="s">
        <v>646</v>
      </c>
      <c r="F905" s="7" t="s">
        <v>1481</v>
      </c>
      <c r="G905" s="9" t="s">
        <v>22</v>
      </c>
      <c r="H905" s="7" t="s">
        <v>187</v>
      </c>
      <c r="I905" s="10" t="s">
        <v>3024</v>
      </c>
      <c r="J905" s="9">
        <v>16</v>
      </c>
      <c r="K905" s="9" t="s">
        <v>76</v>
      </c>
      <c r="L905" s="9" t="s">
        <v>33</v>
      </c>
      <c r="M905" s="9">
        <v>1</v>
      </c>
      <c r="N905" s="9">
        <v>1</v>
      </c>
      <c r="O905" s="9">
        <v>1</v>
      </c>
      <c r="P905" s="9">
        <v>1</v>
      </c>
      <c r="Q905" s="9">
        <v>1</v>
      </c>
      <c r="R905" s="9" t="s">
        <v>3025</v>
      </c>
      <c r="S905" s="39" t="s">
        <v>5346</v>
      </c>
      <c r="T905" s="7"/>
      <c r="U905" s="7"/>
      <c r="V905" s="7"/>
      <c r="W905" s="39" t="s">
        <v>5346</v>
      </c>
      <c r="X905" s="7"/>
      <c r="Y905" s="7"/>
      <c r="Z905" s="7"/>
      <c r="AA905" s="40" t="s">
        <v>6939</v>
      </c>
      <c r="AB905" s="40" t="s">
        <v>6940</v>
      </c>
      <c r="AC905" s="29">
        <v>1</v>
      </c>
    </row>
    <row r="906" spans="2:29" ht="81.75" customHeight="1">
      <c r="B906" s="7" t="s">
        <v>644</v>
      </c>
      <c r="C906" s="8" t="s">
        <v>645</v>
      </c>
      <c r="D906" s="9" t="s">
        <v>538</v>
      </c>
      <c r="E906" s="8" t="s">
        <v>646</v>
      </c>
      <c r="F906" s="7" t="s">
        <v>1481</v>
      </c>
      <c r="G906" s="9" t="s">
        <v>22</v>
      </c>
      <c r="H906" s="7" t="s">
        <v>26</v>
      </c>
      <c r="I906" s="10" t="s">
        <v>3026</v>
      </c>
      <c r="J906" s="9">
        <v>16</v>
      </c>
      <c r="K906" s="9" t="s">
        <v>76</v>
      </c>
      <c r="L906" s="9" t="s">
        <v>54</v>
      </c>
      <c r="M906" s="9">
        <v>1</v>
      </c>
      <c r="N906" s="9">
        <v>1</v>
      </c>
      <c r="O906" s="9">
        <v>1</v>
      </c>
      <c r="P906" s="9">
        <v>1</v>
      </c>
      <c r="Q906" s="9">
        <v>1</v>
      </c>
      <c r="R906" s="9" t="s">
        <v>3025</v>
      </c>
      <c r="S906" s="39" t="s">
        <v>5346</v>
      </c>
      <c r="T906" s="7"/>
      <c r="U906" s="7"/>
      <c r="V906" s="7"/>
      <c r="W906" s="39" t="s">
        <v>5346</v>
      </c>
      <c r="X906" s="7"/>
      <c r="Y906" s="7"/>
      <c r="Z906" s="7"/>
      <c r="AA906" s="40" t="s">
        <v>6941</v>
      </c>
      <c r="AB906" s="40" t="s">
        <v>6942</v>
      </c>
      <c r="AC906" s="29">
        <v>1</v>
      </c>
    </row>
    <row r="907" spans="2:29" ht="81.75" customHeight="1">
      <c r="B907" s="7" t="s">
        <v>644</v>
      </c>
      <c r="C907" s="8" t="s">
        <v>645</v>
      </c>
      <c r="D907" s="9" t="s">
        <v>538</v>
      </c>
      <c r="E907" s="8" t="s">
        <v>646</v>
      </c>
      <c r="F907" s="7" t="s">
        <v>1488</v>
      </c>
      <c r="G907" s="9" t="s">
        <v>30</v>
      </c>
      <c r="H907" s="7" t="s">
        <v>77</v>
      </c>
      <c r="I907" s="10" t="s">
        <v>3027</v>
      </c>
      <c r="J907" s="9">
        <v>16</v>
      </c>
      <c r="K907" s="9" t="s">
        <v>76</v>
      </c>
      <c r="L907" s="9" t="s">
        <v>33</v>
      </c>
      <c r="M907" s="9">
        <v>1</v>
      </c>
      <c r="N907" s="9">
        <v>1</v>
      </c>
      <c r="O907" s="9">
        <v>1</v>
      </c>
      <c r="P907" s="9">
        <v>1</v>
      </c>
      <c r="Q907" s="9">
        <v>1</v>
      </c>
      <c r="R907" s="9" t="s">
        <v>3025</v>
      </c>
      <c r="S907" s="39" t="s">
        <v>5346</v>
      </c>
      <c r="T907" s="7"/>
      <c r="U907" s="7"/>
      <c r="V907" s="7"/>
      <c r="W907" s="39" t="s">
        <v>5346</v>
      </c>
      <c r="X907" s="7"/>
      <c r="Y907" s="7"/>
      <c r="Z907" s="7"/>
      <c r="AA907" s="40" t="s">
        <v>6943</v>
      </c>
      <c r="AB907" s="40" t="s">
        <v>6944</v>
      </c>
      <c r="AC907" s="29">
        <v>1</v>
      </c>
    </row>
    <row r="908" spans="2:29" ht="81.75" customHeight="1">
      <c r="B908" s="7" t="s">
        <v>644</v>
      </c>
      <c r="C908" s="8" t="s">
        <v>645</v>
      </c>
      <c r="D908" s="9" t="s">
        <v>538</v>
      </c>
      <c r="E908" s="8" t="s">
        <v>646</v>
      </c>
      <c r="F908" s="7" t="s">
        <v>1468</v>
      </c>
      <c r="G908" s="9" t="s">
        <v>28</v>
      </c>
      <c r="H908" s="7" t="s">
        <v>70</v>
      </c>
      <c r="I908" s="10" t="s">
        <v>3028</v>
      </c>
      <c r="J908" s="9">
        <v>16</v>
      </c>
      <c r="K908" s="9" t="s">
        <v>76</v>
      </c>
      <c r="L908" s="9" t="s">
        <v>25</v>
      </c>
      <c r="M908" s="9">
        <v>1</v>
      </c>
      <c r="N908" s="9">
        <v>1</v>
      </c>
      <c r="O908" s="9">
        <v>1</v>
      </c>
      <c r="P908" s="9">
        <v>1</v>
      </c>
      <c r="Q908" s="9">
        <v>1</v>
      </c>
      <c r="R908" s="9" t="s">
        <v>3025</v>
      </c>
      <c r="S908" s="39" t="s">
        <v>5346</v>
      </c>
      <c r="T908" s="7"/>
      <c r="U908" s="7"/>
      <c r="V908" s="7"/>
      <c r="W908" s="39" t="s">
        <v>5346</v>
      </c>
      <c r="X908" s="7"/>
      <c r="Y908" s="7"/>
      <c r="Z908" s="7"/>
      <c r="AA908" s="40" t="s">
        <v>6945</v>
      </c>
      <c r="AB908" s="40" t="s">
        <v>6946</v>
      </c>
      <c r="AC908" s="29">
        <v>1</v>
      </c>
    </row>
    <row r="909" spans="2:29" ht="81.75" customHeight="1">
      <c r="B909" s="7" t="s">
        <v>644</v>
      </c>
      <c r="C909" s="8" t="s">
        <v>645</v>
      </c>
      <c r="D909" s="9" t="s">
        <v>538</v>
      </c>
      <c r="E909" s="8" t="s">
        <v>646</v>
      </c>
      <c r="F909" s="7" t="s">
        <v>1472</v>
      </c>
      <c r="G909" s="9" t="s">
        <v>28</v>
      </c>
      <c r="H909" s="7" t="s">
        <v>85</v>
      </c>
      <c r="I909" s="10" t="s">
        <v>3029</v>
      </c>
      <c r="J909" s="9">
        <v>10</v>
      </c>
      <c r="K909" s="9" t="s">
        <v>76</v>
      </c>
      <c r="L909" s="9" t="s">
        <v>25</v>
      </c>
      <c r="M909" s="9">
        <v>1</v>
      </c>
      <c r="N909" s="9">
        <v>1</v>
      </c>
      <c r="O909" s="9">
        <v>1</v>
      </c>
      <c r="P909" s="9">
        <v>1</v>
      </c>
      <c r="Q909" s="9">
        <v>1</v>
      </c>
      <c r="R909" s="9" t="s">
        <v>3030</v>
      </c>
      <c r="S909" s="39" t="s">
        <v>5346</v>
      </c>
      <c r="T909" s="7"/>
      <c r="U909" s="7"/>
      <c r="V909" s="7"/>
      <c r="W909" s="39" t="s">
        <v>5346</v>
      </c>
      <c r="X909" s="7"/>
      <c r="Y909" s="7"/>
      <c r="Z909" s="7"/>
      <c r="AA909" s="40" t="s">
        <v>6947</v>
      </c>
      <c r="AB909" s="40" t="s">
        <v>6948</v>
      </c>
      <c r="AC909" s="29">
        <v>1</v>
      </c>
    </row>
    <row r="910" spans="2:29" ht="81.75" customHeight="1">
      <c r="B910" s="7" t="s">
        <v>644</v>
      </c>
      <c r="C910" s="8" t="s">
        <v>645</v>
      </c>
      <c r="D910" s="9" t="s">
        <v>538</v>
      </c>
      <c r="E910" s="8" t="s">
        <v>646</v>
      </c>
      <c r="F910" s="7" t="s">
        <v>1469</v>
      </c>
      <c r="G910" s="9" t="s">
        <v>30</v>
      </c>
      <c r="H910" s="7" t="s">
        <v>58</v>
      </c>
      <c r="I910" s="10" t="s">
        <v>3031</v>
      </c>
      <c r="J910" s="9">
        <v>16</v>
      </c>
      <c r="K910" s="9" t="s">
        <v>76</v>
      </c>
      <c r="L910" s="9" t="s">
        <v>272</v>
      </c>
      <c r="M910" s="9">
        <v>1</v>
      </c>
      <c r="N910" s="9">
        <v>1</v>
      </c>
      <c r="O910" s="9">
        <v>1</v>
      </c>
      <c r="P910" s="9">
        <v>1</v>
      </c>
      <c r="Q910" s="9">
        <v>1</v>
      </c>
      <c r="R910" s="9" t="s">
        <v>3025</v>
      </c>
      <c r="S910" s="39" t="s">
        <v>5346</v>
      </c>
      <c r="T910" s="7"/>
      <c r="U910" s="7"/>
      <c r="V910" s="7"/>
      <c r="W910" s="39" t="s">
        <v>5346</v>
      </c>
      <c r="X910" s="7"/>
      <c r="Y910" s="7"/>
      <c r="Z910" s="7"/>
      <c r="AA910" s="40" t="s">
        <v>6949</v>
      </c>
      <c r="AB910" s="40" t="s">
        <v>6950</v>
      </c>
      <c r="AC910" s="29">
        <v>1</v>
      </c>
    </row>
    <row r="911" spans="2:29" ht="81.75" customHeight="1">
      <c r="B911" s="7" t="s">
        <v>644</v>
      </c>
      <c r="C911" s="8" t="s">
        <v>645</v>
      </c>
      <c r="D911" s="9" t="s">
        <v>538</v>
      </c>
      <c r="E911" s="8" t="s">
        <v>646</v>
      </c>
      <c r="F911" s="7" t="s">
        <v>1473</v>
      </c>
      <c r="G911" s="9" t="s">
        <v>34</v>
      </c>
      <c r="H911" s="7" t="s">
        <v>42</v>
      </c>
      <c r="I911" s="10" t="s">
        <v>3032</v>
      </c>
      <c r="J911" s="9">
        <v>10</v>
      </c>
      <c r="K911" s="9" t="s">
        <v>76</v>
      </c>
      <c r="L911" s="9" t="s">
        <v>272</v>
      </c>
      <c r="M911" s="9">
        <v>1</v>
      </c>
      <c r="N911" s="9">
        <v>1</v>
      </c>
      <c r="O911" s="9">
        <v>1</v>
      </c>
      <c r="P911" s="9">
        <v>1</v>
      </c>
      <c r="Q911" s="9">
        <v>1</v>
      </c>
      <c r="R911" s="9" t="s">
        <v>3030</v>
      </c>
      <c r="S911" s="39" t="s">
        <v>5346</v>
      </c>
      <c r="T911" s="7"/>
      <c r="U911" s="7"/>
      <c r="V911" s="7"/>
      <c r="W911" s="39" t="s">
        <v>5346</v>
      </c>
      <c r="X911" s="7"/>
      <c r="Y911" s="7"/>
      <c r="Z911" s="7"/>
      <c r="AA911" s="40" t="s">
        <v>6951</v>
      </c>
      <c r="AB911" s="40" t="s">
        <v>6952</v>
      </c>
      <c r="AC911" s="29">
        <v>1</v>
      </c>
    </row>
    <row r="912" spans="2:29" ht="81.75" customHeight="1">
      <c r="B912" s="7" t="s">
        <v>647</v>
      </c>
      <c r="C912" s="8" t="s">
        <v>648</v>
      </c>
      <c r="D912" s="9" t="s">
        <v>538</v>
      </c>
      <c r="E912" s="8" t="s">
        <v>649</v>
      </c>
      <c r="F912" s="7" t="s">
        <v>1481</v>
      </c>
      <c r="G912" s="9" t="s">
        <v>22</v>
      </c>
      <c r="H912" s="7" t="s">
        <v>522</v>
      </c>
      <c r="I912" s="68" t="s">
        <v>3033</v>
      </c>
      <c r="J912" s="9">
        <v>10</v>
      </c>
      <c r="K912" s="9" t="s">
        <v>24</v>
      </c>
      <c r="L912" s="9" t="s">
        <v>516</v>
      </c>
      <c r="M912" s="9">
        <v>2</v>
      </c>
      <c r="N912" s="9">
        <v>0</v>
      </c>
      <c r="O912" s="9">
        <v>1</v>
      </c>
      <c r="P912" s="9">
        <v>0</v>
      </c>
      <c r="Q912" s="9">
        <v>1</v>
      </c>
      <c r="R912" s="9" t="s">
        <v>650</v>
      </c>
      <c r="S912" s="39" t="s">
        <v>5340</v>
      </c>
      <c r="T912" s="7"/>
      <c r="U912" s="7"/>
      <c r="V912" s="7"/>
      <c r="W912" s="39" t="s">
        <v>5341</v>
      </c>
      <c r="X912" s="7"/>
      <c r="Y912" s="7"/>
      <c r="Z912" s="7"/>
      <c r="AA912" s="40" t="s">
        <v>6953</v>
      </c>
      <c r="AB912" s="40" t="s">
        <v>6953</v>
      </c>
      <c r="AC912" s="29">
        <v>0</v>
      </c>
    </row>
    <row r="913" spans="2:29" ht="81.75" hidden="1" customHeight="1">
      <c r="B913" s="7" t="s">
        <v>647</v>
      </c>
      <c r="C913" s="8" t="s">
        <v>648</v>
      </c>
      <c r="D913" s="9" t="s">
        <v>538</v>
      </c>
      <c r="E913" s="8" t="s">
        <v>649</v>
      </c>
      <c r="F913" s="26"/>
      <c r="G913" s="71"/>
      <c r="H913" s="26"/>
      <c r="I913" s="74"/>
      <c r="J913" s="71"/>
      <c r="K913" s="71"/>
      <c r="L913" s="71"/>
      <c r="M913" s="71"/>
      <c r="N913" s="71"/>
      <c r="O913" s="71"/>
      <c r="P913" s="71"/>
      <c r="Q913" s="71"/>
      <c r="R913" s="71"/>
      <c r="S913" s="39"/>
      <c r="T913" s="7"/>
      <c r="U913" s="7"/>
      <c r="V913" s="7"/>
      <c r="W913" s="39" t="s">
        <v>5341</v>
      </c>
      <c r="X913" s="7"/>
      <c r="Y913" s="7"/>
      <c r="Z913" s="7"/>
      <c r="AA913" s="72"/>
      <c r="AB913" s="72"/>
      <c r="AC913" s="73"/>
    </row>
    <row r="914" spans="2:29" ht="81.75" customHeight="1">
      <c r="B914" s="7" t="s">
        <v>647</v>
      </c>
      <c r="C914" s="8" t="s">
        <v>648</v>
      </c>
      <c r="D914" s="9" t="s">
        <v>538</v>
      </c>
      <c r="E914" s="8" t="s">
        <v>649</v>
      </c>
      <c r="F914" s="7" t="s">
        <v>1560</v>
      </c>
      <c r="G914" s="9" t="s">
        <v>22</v>
      </c>
      <c r="H914" s="7" t="s">
        <v>111</v>
      </c>
      <c r="I914" s="10" t="s">
        <v>3034</v>
      </c>
      <c r="J914" s="9">
        <v>10</v>
      </c>
      <c r="K914" s="9" t="s">
        <v>24</v>
      </c>
      <c r="L914" s="9" t="s">
        <v>272</v>
      </c>
      <c r="M914" s="9">
        <v>4</v>
      </c>
      <c r="N914" s="9">
        <v>1</v>
      </c>
      <c r="O914" s="9">
        <v>1</v>
      </c>
      <c r="P914" s="9">
        <v>1</v>
      </c>
      <c r="Q914" s="9">
        <v>1</v>
      </c>
      <c r="R914" s="9" t="s">
        <v>3035</v>
      </c>
      <c r="S914" s="39" t="s">
        <v>5346</v>
      </c>
      <c r="T914" s="7"/>
      <c r="U914" s="7"/>
      <c r="V914" s="7"/>
      <c r="W914" s="39" t="s">
        <v>5341</v>
      </c>
      <c r="X914" s="7"/>
      <c r="Y914" s="7"/>
      <c r="Z914" s="7"/>
      <c r="AA914" s="40" t="s">
        <v>6954</v>
      </c>
      <c r="AB914" s="40" t="s">
        <v>6955</v>
      </c>
      <c r="AC914" s="29">
        <v>0.25</v>
      </c>
    </row>
    <row r="915" spans="2:29" ht="81.75" customHeight="1">
      <c r="B915" s="7" t="s">
        <v>647</v>
      </c>
      <c r="C915" s="8" t="s">
        <v>648</v>
      </c>
      <c r="D915" s="9" t="s">
        <v>538</v>
      </c>
      <c r="E915" s="8" t="s">
        <v>649</v>
      </c>
      <c r="F915" s="7" t="s">
        <v>1485</v>
      </c>
      <c r="G915" s="9" t="s">
        <v>30</v>
      </c>
      <c r="H915" s="7" t="s">
        <v>45</v>
      </c>
      <c r="I915" s="10" t="s">
        <v>3036</v>
      </c>
      <c r="J915" s="9">
        <v>10</v>
      </c>
      <c r="K915" s="9" t="s">
        <v>24</v>
      </c>
      <c r="L915" s="9" t="s">
        <v>3038</v>
      </c>
      <c r="M915" s="9">
        <v>2</v>
      </c>
      <c r="N915" s="9">
        <v>0</v>
      </c>
      <c r="O915" s="9">
        <v>1</v>
      </c>
      <c r="P915" s="9">
        <v>0</v>
      </c>
      <c r="Q915" s="9">
        <v>1</v>
      </c>
      <c r="R915" s="9" t="s">
        <v>3037</v>
      </c>
      <c r="S915" s="39" t="s">
        <v>5340</v>
      </c>
      <c r="T915" s="7"/>
      <c r="U915" s="7"/>
      <c r="V915" s="7"/>
      <c r="W915" s="39" t="s">
        <v>5341</v>
      </c>
      <c r="X915" s="7"/>
      <c r="Y915" s="7"/>
      <c r="Z915" s="7"/>
      <c r="AA915" s="40" t="s">
        <v>6953</v>
      </c>
      <c r="AB915" s="40" t="s">
        <v>6956</v>
      </c>
      <c r="AC915" s="29">
        <v>0</v>
      </c>
    </row>
    <row r="916" spans="2:29" ht="81.75" customHeight="1">
      <c r="B916" s="7" t="s">
        <v>647</v>
      </c>
      <c r="C916" s="8" t="s">
        <v>648</v>
      </c>
      <c r="D916" s="9" t="s">
        <v>538</v>
      </c>
      <c r="E916" s="8" t="s">
        <v>649</v>
      </c>
      <c r="F916" s="7" t="s">
        <v>1479</v>
      </c>
      <c r="G916" s="9" t="s">
        <v>22</v>
      </c>
      <c r="H916" s="7" t="s">
        <v>149</v>
      </c>
      <c r="I916" s="10" t="s">
        <v>3039</v>
      </c>
      <c r="J916" s="9">
        <v>10</v>
      </c>
      <c r="K916" s="9" t="s">
        <v>24</v>
      </c>
      <c r="L916" s="9" t="s">
        <v>3038</v>
      </c>
      <c r="M916" s="9">
        <v>1</v>
      </c>
      <c r="N916" s="9">
        <v>0</v>
      </c>
      <c r="O916" s="9">
        <v>0</v>
      </c>
      <c r="P916" s="9">
        <v>1</v>
      </c>
      <c r="Q916" s="9">
        <v>0</v>
      </c>
      <c r="R916" s="9" t="s">
        <v>651</v>
      </c>
      <c r="S916" s="39" t="s">
        <v>5340</v>
      </c>
      <c r="T916" s="7"/>
      <c r="U916" s="7"/>
      <c r="V916" s="7"/>
      <c r="W916" s="39" t="s">
        <v>5341</v>
      </c>
      <c r="X916" s="7"/>
      <c r="Y916" s="7"/>
      <c r="Z916" s="7"/>
      <c r="AA916" s="40" t="s">
        <v>6957</v>
      </c>
      <c r="AB916" s="40" t="s">
        <v>6957</v>
      </c>
      <c r="AC916" s="29">
        <v>0</v>
      </c>
    </row>
    <row r="917" spans="2:29" ht="81.75" customHeight="1">
      <c r="B917" s="7" t="s">
        <v>647</v>
      </c>
      <c r="C917" s="8" t="s">
        <v>648</v>
      </c>
      <c r="D917" s="9" t="s">
        <v>538</v>
      </c>
      <c r="E917" s="8" t="s">
        <v>649</v>
      </c>
      <c r="F917" s="7" t="s">
        <v>1481</v>
      </c>
      <c r="G917" s="9" t="s">
        <v>22</v>
      </c>
      <c r="H917" s="7" t="s">
        <v>57</v>
      </c>
      <c r="I917" s="10" t="s">
        <v>3040</v>
      </c>
      <c r="J917" s="9">
        <v>10</v>
      </c>
      <c r="K917" s="9" t="s">
        <v>41</v>
      </c>
      <c r="L917" s="9" t="s">
        <v>3038</v>
      </c>
      <c r="M917" s="9">
        <v>1</v>
      </c>
      <c r="N917" s="9">
        <v>1</v>
      </c>
      <c r="O917" s="9">
        <v>1</v>
      </c>
      <c r="P917" s="9">
        <v>1</v>
      </c>
      <c r="Q917" s="9">
        <v>1</v>
      </c>
      <c r="R917" s="9" t="s">
        <v>3041</v>
      </c>
      <c r="S917" s="39" t="s">
        <v>5346</v>
      </c>
      <c r="T917" s="7"/>
      <c r="U917" s="7"/>
      <c r="V917" s="7"/>
      <c r="W917" s="39" t="s">
        <v>5341</v>
      </c>
      <c r="X917" s="7"/>
      <c r="Y917" s="7"/>
      <c r="Z917" s="7"/>
      <c r="AA917" s="40" t="s">
        <v>6958</v>
      </c>
      <c r="AB917" s="40" t="s">
        <v>6959</v>
      </c>
      <c r="AC917" s="29">
        <v>1</v>
      </c>
    </row>
    <row r="918" spans="2:29" ht="81.75" customHeight="1">
      <c r="B918" s="7" t="s">
        <v>647</v>
      </c>
      <c r="C918" s="8" t="s">
        <v>648</v>
      </c>
      <c r="D918" s="9" t="s">
        <v>538</v>
      </c>
      <c r="E918" s="8" t="s">
        <v>649</v>
      </c>
      <c r="F918" s="7" t="s">
        <v>1481</v>
      </c>
      <c r="G918" s="9" t="s">
        <v>22</v>
      </c>
      <c r="H918" s="7" t="s">
        <v>46</v>
      </c>
      <c r="I918" s="10" t="s">
        <v>3042</v>
      </c>
      <c r="J918" s="9">
        <v>10</v>
      </c>
      <c r="K918" s="9" t="s">
        <v>24</v>
      </c>
      <c r="L918" s="9" t="s">
        <v>3038</v>
      </c>
      <c r="M918" s="9">
        <v>1</v>
      </c>
      <c r="N918" s="9">
        <v>0</v>
      </c>
      <c r="O918" s="9">
        <v>0</v>
      </c>
      <c r="P918" s="9">
        <v>1</v>
      </c>
      <c r="Q918" s="9">
        <v>0</v>
      </c>
      <c r="R918" s="9" t="s">
        <v>3043</v>
      </c>
      <c r="S918" s="39" t="s">
        <v>5340</v>
      </c>
      <c r="T918" s="7"/>
      <c r="U918" s="7"/>
      <c r="V918" s="7"/>
      <c r="W918" s="39" t="s">
        <v>5341</v>
      </c>
      <c r="X918" s="7"/>
      <c r="Y918" s="7"/>
      <c r="Z918" s="7"/>
      <c r="AA918" s="40" t="s">
        <v>6960</v>
      </c>
      <c r="AB918" s="40" t="s">
        <v>6957</v>
      </c>
      <c r="AC918" s="29">
        <v>0</v>
      </c>
    </row>
    <row r="919" spans="2:29" ht="81.75" customHeight="1">
      <c r="B919" s="7" t="s">
        <v>647</v>
      </c>
      <c r="C919" s="8" t="s">
        <v>648</v>
      </c>
      <c r="D919" s="9" t="s">
        <v>538</v>
      </c>
      <c r="E919" s="8" t="s">
        <v>649</v>
      </c>
      <c r="F919" s="7" t="s">
        <v>1479</v>
      </c>
      <c r="G919" s="9" t="s">
        <v>22</v>
      </c>
      <c r="H919" s="7" t="s">
        <v>65</v>
      </c>
      <c r="I919" s="10" t="s">
        <v>3044</v>
      </c>
      <c r="J919" s="9">
        <v>10</v>
      </c>
      <c r="K919" s="9" t="s">
        <v>24</v>
      </c>
      <c r="L919" s="9" t="s">
        <v>3038</v>
      </c>
      <c r="M919" s="9">
        <v>1</v>
      </c>
      <c r="N919" s="9">
        <v>0</v>
      </c>
      <c r="O919" s="9">
        <v>0</v>
      </c>
      <c r="P919" s="9">
        <v>1</v>
      </c>
      <c r="Q919" s="9">
        <v>0</v>
      </c>
      <c r="R919" s="9" t="s">
        <v>3045</v>
      </c>
      <c r="S919" s="39" t="s">
        <v>5340</v>
      </c>
      <c r="T919" s="7"/>
      <c r="U919" s="7"/>
      <c r="V919" s="7"/>
      <c r="W919" s="39" t="s">
        <v>5341</v>
      </c>
      <c r="X919" s="7"/>
      <c r="Y919" s="7"/>
      <c r="Z919" s="7"/>
      <c r="AA919" s="40" t="s">
        <v>6957</v>
      </c>
      <c r="AB919" s="40" t="s">
        <v>6957</v>
      </c>
      <c r="AC919" s="29">
        <v>0</v>
      </c>
    </row>
    <row r="920" spans="2:29" ht="81.75" customHeight="1">
      <c r="B920" s="7" t="s">
        <v>647</v>
      </c>
      <c r="C920" s="8" t="s">
        <v>648</v>
      </c>
      <c r="D920" s="9" t="s">
        <v>538</v>
      </c>
      <c r="E920" s="8" t="s">
        <v>649</v>
      </c>
      <c r="F920" s="7" t="s">
        <v>1472</v>
      </c>
      <c r="G920" s="9" t="s">
        <v>28</v>
      </c>
      <c r="H920" s="7" t="s">
        <v>106</v>
      </c>
      <c r="I920" s="10" t="s">
        <v>3046</v>
      </c>
      <c r="J920" s="9">
        <v>10</v>
      </c>
      <c r="K920" s="9" t="s">
        <v>24</v>
      </c>
      <c r="L920" s="9" t="s">
        <v>80</v>
      </c>
      <c r="M920" s="9">
        <v>4</v>
      </c>
      <c r="N920" s="9">
        <v>1</v>
      </c>
      <c r="O920" s="9">
        <v>1</v>
      </c>
      <c r="P920" s="9">
        <v>1</v>
      </c>
      <c r="Q920" s="9">
        <v>1</v>
      </c>
      <c r="R920" s="9" t="s">
        <v>367</v>
      </c>
      <c r="S920" s="39" t="s">
        <v>5346</v>
      </c>
      <c r="T920" s="7"/>
      <c r="U920" s="7"/>
      <c r="V920" s="7"/>
      <c r="W920" s="39" t="s">
        <v>5341</v>
      </c>
      <c r="X920" s="7"/>
      <c r="Y920" s="7"/>
      <c r="Z920" s="7"/>
      <c r="AA920" s="40" t="s">
        <v>80</v>
      </c>
      <c r="AB920" s="40" t="s">
        <v>6961</v>
      </c>
      <c r="AC920" s="29">
        <v>0.25</v>
      </c>
    </row>
    <row r="921" spans="2:29" ht="81.75" customHeight="1">
      <c r="B921" s="7" t="s">
        <v>647</v>
      </c>
      <c r="C921" s="8" t="s">
        <v>648</v>
      </c>
      <c r="D921" s="9" t="s">
        <v>538</v>
      </c>
      <c r="E921" s="8" t="s">
        <v>649</v>
      </c>
      <c r="F921" s="7" t="s">
        <v>1481</v>
      </c>
      <c r="G921" s="9" t="s">
        <v>22</v>
      </c>
      <c r="H921" s="7" t="s">
        <v>46</v>
      </c>
      <c r="I921" s="10" t="s">
        <v>3047</v>
      </c>
      <c r="J921" s="9">
        <v>10</v>
      </c>
      <c r="K921" s="9" t="s">
        <v>24</v>
      </c>
      <c r="L921" s="9" t="s">
        <v>478</v>
      </c>
      <c r="M921" s="9">
        <v>2</v>
      </c>
      <c r="N921" s="9">
        <v>0</v>
      </c>
      <c r="O921" s="9">
        <v>1</v>
      </c>
      <c r="P921" s="9">
        <v>0</v>
      </c>
      <c r="Q921" s="9">
        <v>1</v>
      </c>
      <c r="R921" s="9" t="s">
        <v>367</v>
      </c>
      <c r="S921" s="39" t="s">
        <v>5340</v>
      </c>
      <c r="T921" s="7"/>
      <c r="U921" s="7"/>
      <c r="V921" s="7"/>
      <c r="W921" s="39" t="s">
        <v>5341</v>
      </c>
      <c r="X921" s="7"/>
      <c r="Y921" s="7"/>
      <c r="Z921" s="7"/>
      <c r="AA921" s="40" t="s">
        <v>6953</v>
      </c>
      <c r="AB921" s="40" t="s">
        <v>6960</v>
      </c>
      <c r="AC921" s="29">
        <v>0</v>
      </c>
    </row>
    <row r="922" spans="2:29" ht="81.75" customHeight="1">
      <c r="B922" s="7" t="s">
        <v>647</v>
      </c>
      <c r="C922" s="8" t="s">
        <v>648</v>
      </c>
      <c r="D922" s="9" t="s">
        <v>538</v>
      </c>
      <c r="E922" s="8" t="s">
        <v>649</v>
      </c>
      <c r="F922" s="7" t="s">
        <v>1626</v>
      </c>
      <c r="G922" s="9" t="s">
        <v>22</v>
      </c>
      <c r="H922" s="7" t="s">
        <v>321</v>
      </c>
      <c r="I922" s="10" t="s">
        <v>3048</v>
      </c>
      <c r="J922" s="9">
        <v>10</v>
      </c>
      <c r="K922" s="9" t="s">
        <v>24</v>
      </c>
      <c r="L922" s="9" t="s">
        <v>145</v>
      </c>
      <c r="M922" s="9">
        <v>4</v>
      </c>
      <c r="N922" s="9">
        <v>1</v>
      </c>
      <c r="O922" s="9">
        <v>1</v>
      </c>
      <c r="P922" s="9">
        <v>1</v>
      </c>
      <c r="Q922" s="9">
        <v>1</v>
      </c>
      <c r="R922" s="9" t="s">
        <v>3049</v>
      </c>
      <c r="S922" s="39" t="s">
        <v>5346</v>
      </c>
      <c r="T922" s="7"/>
      <c r="U922" s="7"/>
      <c r="V922" s="7"/>
      <c r="W922" s="39" t="s">
        <v>5341</v>
      </c>
      <c r="X922" s="7"/>
      <c r="Y922" s="7"/>
      <c r="Z922" s="7"/>
      <c r="AA922" s="40" t="s">
        <v>6962</v>
      </c>
      <c r="AB922" s="40" t="s">
        <v>6963</v>
      </c>
      <c r="AC922" s="29">
        <v>0.25</v>
      </c>
    </row>
    <row r="923" spans="2:29" ht="81.75" customHeight="1">
      <c r="B923" s="7" t="s">
        <v>652</v>
      </c>
      <c r="C923" s="8" t="s">
        <v>653</v>
      </c>
      <c r="D923" s="9" t="s">
        <v>654</v>
      </c>
      <c r="E923" s="8" t="s">
        <v>655</v>
      </c>
      <c r="F923" s="7" t="s">
        <v>1560</v>
      </c>
      <c r="G923" s="9" t="s">
        <v>22</v>
      </c>
      <c r="H923" s="7" t="s">
        <v>75</v>
      </c>
      <c r="I923" s="10" t="s">
        <v>3050</v>
      </c>
      <c r="J923" s="9">
        <v>40</v>
      </c>
      <c r="K923" s="9" t="s">
        <v>24</v>
      </c>
      <c r="L923" s="9" t="s">
        <v>33</v>
      </c>
      <c r="M923" s="9">
        <v>4</v>
      </c>
      <c r="N923" s="9">
        <v>1</v>
      </c>
      <c r="O923" s="9">
        <v>1</v>
      </c>
      <c r="P923" s="9">
        <v>1</v>
      </c>
      <c r="Q923" s="9">
        <v>1</v>
      </c>
      <c r="R923" s="9" t="s">
        <v>3051</v>
      </c>
      <c r="S923" s="39" t="s">
        <v>5346</v>
      </c>
      <c r="T923" s="7"/>
      <c r="U923" s="7"/>
      <c r="V923" s="7"/>
      <c r="W923" s="24" t="s">
        <v>5341</v>
      </c>
      <c r="X923" s="7"/>
      <c r="Y923" s="7"/>
      <c r="Z923" s="7"/>
      <c r="AA923" s="40" t="s">
        <v>6225</v>
      </c>
      <c r="AB923" s="40" t="s">
        <v>6964</v>
      </c>
      <c r="AC923" s="29">
        <v>0.25</v>
      </c>
    </row>
    <row r="924" spans="2:29" ht="81.75" customHeight="1">
      <c r="B924" s="7" t="s">
        <v>652</v>
      </c>
      <c r="C924" s="8" t="s">
        <v>653</v>
      </c>
      <c r="D924" s="9" t="s">
        <v>654</v>
      </c>
      <c r="E924" s="8" t="s">
        <v>655</v>
      </c>
      <c r="F924" s="7" t="s">
        <v>1488</v>
      </c>
      <c r="G924" s="9" t="s">
        <v>30</v>
      </c>
      <c r="H924" s="7" t="s">
        <v>126</v>
      </c>
      <c r="I924" s="10" t="s">
        <v>3052</v>
      </c>
      <c r="J924" s="9">
        <v>20</v>
      </c>
      <c r="K924" s="9" t="s">
        <v>24</v>
      </c>
      <c r="L924" s="9" t="s">
        <v>145</v>
      </c>
      <c r="M924" s="9">
        <v>4</v>
      </c>
      <c r="N924" s="9">
        <v>1</v>
      </c>
      <c r="O924" s="9">
        <v>1</v>
      </c>
      <c r="P924" s="9">
        <v>1</v>
      </c>
      <c r="Q924" s="9">
        <v>1</v>
      </c>
      <c r="R924" s="9" t="s">
        <v>3053</v>
      </c>
      <c r="S924" s="39" t="s">
        <v>5346</v>
      </c>
      <c r="T924" s="7"/>
      <c r="U924" s="7"/>
      <c r="V924" s="7"/>
      <c r="W924" s="24" t="s">
        <v>5341</v>
      </c>
      <c r="X924" s="7"/>
      <c r="Y924" s="7"/>
      <c r="Z924" s="7"/>
      <c r="AA924" s="40" t="s">
        <v>145</v>
      </c>
      <c r="AB924" s="40" t="s">
        <v>6965</v>
      </c>
      <c r="AC924" s="29">
        <v>0.25</v>
      </c>
    </row>
    <row r="925" spans="2:29" ht="81.75" customHeight="1">
      <c r="B925" s="7" t="s">
        <v>652</v>
      </c>
      <c r="C925" s="8" t="s">
        <v>653</v>
      </c>
      <c r="D925" s="9" t="s">
        <v>654</v>
      </c>
      <c r="E925" s="8" t="s">
        <v>655</v>
      </c>
      <c r="F925" s="7" t="s">
        <v>1479</v>
      </c>
      <c r="G925" s="9" t="s">
        <v>22</v>
      </c>
      <c r="H925" s="7" t="s">
        <v>39</v>
      </c>
      <c r="I925" s="10" t="s">
        <v>3054</v>
      </c>
      <c r="J925" s="9">
        <v>20</v>
      </c>
      <c r="K925" s="9" t="s">
        <v>24</v>
      </c>
      <c r="L925" s="9" t="s">
        <v>33</v>
      </c>
      <c r="M925" s="9">
        <v>4</v>
      </c>
      <c r="N925" s="9">
        <v>1</v>
      </c>
      <c r="O925" s="9">
        <v>1</v>
      </c>
      <c r="P925" s="9">
        <v>1</v>
      </c>
      <c r="Q925" s="9">
        <v>1</v>
      </c>
      <c r="R925" s="9" t="s">
        <v>3055</v>
      </c>
      <c r="S925" s="39" t="s">
        <v>5346</v>
      </c>
      <c r="T925" s="7"/>
      <c r="U925" s="7"/>
      <c r="V925" s="7"/>
      <c r="W925" s="24" t="s">
        <v>5341</v>
      </c>
      <c r="X925" s="7"/>
      <c r="Y925" s="7"/>
      <c r="Z925" s="7"/>
      <c r="AA925" s="40" t="s">
        <v>6225</v>
      </c>
      <c r="AB925" s="40" t="s">
        <v>6966</v>
      </c>
      <c r="AC925" s="29">
        <v>0.25</v>
      </c>
    </row>
    <row r="926" spans="2:29" ht="81.75" customHeight="1">
      <c r="B926" s="7" t="s">
        <v>652</v>
      </c>
      <c r="C926" s="8" t="s">
        <v>653</v>
      </c>
      <c r="D926" s="9" t="s">
        <v>654</v>
      </c>
      <c r="E926" s="8" t="s">
        <v>655</v>
      </c>
      <c r="F926" s="7" t="s">
        <v>1468</v>
      </c>
      <c r="G926" s="9" t="s">
        <v>30</v>
      </c>
      <c r="H926" s="7" t="s">
        <v>518</v>
      </c>
      <c r="I926" s="10" t="s">
        <v>3056</v>
      </c>
      <c r="J926" s="9">
        <v>20</v>
      </c>
      <c r="K926" s="9" t="s">
        <v>24</v>
      </c>
      <c r="L926" s="9" t="s">
        <v>33</v>
      </c>
      <c r="M926" s="9">
        <v>4</v>
      </c>
      <c r="N926" s="9">
        <v>1</v>
      </c>
      <c r="O926" s="9">
        <v>1</v>
      </c>
      <c r="P926" s="9">
        <v>1</v>
      </c>
      <c r="Q926" s="9">
        <v>1</v>
      </c>
      <c r="R926" s="9" t="s">
        <v>114</v>
      </c>
      <c r="S926" s="39" t="s">
        <v>5346</v>
      </c>
      <c r="T926" s="7"/>
      <c r="U926" s="7"/>
      <c r="V926" s="7"/>
      <c r="W926" s="24" t="s">
        <v>5341</v>
      </c>
      <c r="X926" s="7"/>
      <c r="Y926" s="7"/>
      <c r="Z926" s="7"/>
      <c r="AA926" s="40" t="s">
        <v>6225</v>
      </c>
      <c r="AB926" s="40" t="s">
        <v>6967</v>
      </c>
      <c r="AC926" s="29">
        <v>0.25</v>
      </c>
    </row>
    <row r="927" spans="2:29" ht="81.75" customHeight="1">
      <c r="B927" s="7" t="s">
        <v>656</v>
      </c>
      <c r="C927" s="8" t="s">
        <v>657</v>
      </c>
      <c r="D927" s="9" t="s">
        <v>654</v>
      </c>
      <c r="E927" s="8" t="s">
        <v>658</v>
      </c>
      <c r="F927" s="7" t="s">
        <v>1481</v>
      </c>
      <c r="G927" s="9" t="s">
        <v>22</v>
      </c>
      <c r="H927" s="7" t="s">
        <v>75</v>
      </c>
      <c r="I927" s="10" t="s">
        <v>3057</v>
      </c>
      <c r="J927" s="9">
        <v>30</v>
      </c>
      <c r="K927" s="9" t="s">
        <v>24</v>
      </c>
      <c r="L927" s="9" t="s">
        <v>33</v>
      </c>
      <c r="M927" s="9">
        <v>2</v>
      </c>
      <c r="N927" s="9">
        <v>1</v>
      </c>
      <c r="O927" s="9">
        <v>0</v>
      </c>
      <c r="P927" s="9">
        <v>1</v>
      </c>
      <c r="Q927" s="9">
        <v>0</v>
      </c>
      <c r="R927" s="9" t="s">
        <v>1525</v>
      </c>
      <c r="S927" s="39" t="s">
        <v>5346</v>
      </c>
      <c r="T927" s="7"/>
      <c r="U927" s="7"/>
      <c r="V927" s="7"/>
      <c r="W927" s="24" t="s">
        <v>5341</v>
      </c>
      <c r="X927" s="7"/>
      <c r="Y927" s="7"/>
      <c r="Z927" s="7"/>
      <c r="AA927" s="40" t="s">
        <v>6968</v>
      </c>
      <c r="AB927" s="40" t="s">
        <v>6969</v>
      </c>
      <c r="AC927" s="29">
        <v>0.5</v>
      </c>
    </row>
    <row r="928" spans="2:29" ht="81.75" customHeight="1">
      <c r="B928" s="7" t="s">
        <v>656</v>
      </c>
      <c r="C928" s="8" t="s">
        <v>657</v>
      </c>
      <c r="D928" s="9" t="s">
        <v>654</v>
      </c>
      <c r="E928" s="8" t="s">
        <v>658</v>
      </c>
      <c r="F928" s="7" t="s">
        <v>1473</v>
      </c>
      <c r="G928" s="9" t="s">
        <v>22</v>
      </c>
      <c r="H928" s="7" t="s">
        <v>23</v>
      </c>
      <c r="I928" s="10" t="s">
        <v>3058</v>
      </c>
      <c r="J928" s="9">
        <v>20</v>
      </c>
      <c r="K928" s="9" t="s">
        <v>24</v>
      </c>
      <c r="L928" s="9" t="s">
        <v>33</v>
      </c>
      <c r="M928" s="9">
        <v>2</v>
      </c>
      <c r="N928" s="9">
        <v>1</v>
      </c>
      <c r="O928" s="9">
        <v>0</v>
      </c>
      <c r="P928" s="9">
        <v>1</v>
      </c>
      <c r="Q928" s="9">
        <v>0</v>
      </c>
      <c r="R928" s="9" t="s">
        <v>1525</v>
      </c>
      <c r="S928" s="39" t="s">
        <v>5346</v>
      </c>
      <c r="T928" s="7"/>
      <c r="U928" s="7"/>
      <c r="V928" s="7"/>
      <c r="W928" s="24" t="s">
        <v>5341</v>
      </c>
      <c r="X928" s="7"/>
      <c r="Y928" s="7"/>
      <c r="Z928" s="7"/>
      <c r="AA928" s="40" t="s">
        <v>6970</v>
      </c>
      <c r="AB928" s="40" t="s">
        <v>6971</v>
      </c>
      <c r="AC928" s="29">
        <v>0.5</v>
      </c>
    </row>
    <row r="929" spans="2:29" ht="81.75" customHeight="1">
      <c r="B929" s="7" t="s">
        <v>656</v>
      </c>
      <c r="C929" s="8" t="s">
        <v>657</v>
      </c>
      <c r="D929" s="9" t="s">
        <v>654</v>
      </c>
      <c r="E929" s="8" t="s">
        <v>658</v>
      </c>
      <c r="F929" s="7" t="s">
        <v>1472</v>
      </c>
      <c r="G929" s="9" t="s">
        <v>28</v>
      </c>
      <c r="H929" s="7" t="s">
        <v>782</v>
      </c>
      <c r="I929" s="10" t="s">
        <v>3059</v>
      </c>
      <c r="J929" s="9">
        <v>20</v>
      </c>
      <c r="K929" s="9" t="s">
        <v>24</v>
      </c>
      <c r="L929" s="9" t="s">
        <v>33</v>
      </c>
      <c r="M929" s="9">
        <v>2</v>
      </c>
      <c r="N929" s="9">
        <v>1</v>
      </c>
      <c r="O929" s="9">
        <v>0</v>
      </c>
      <c r="P929" s="9">
        <v>1</v>
      </c>
      <c r="Q929" s="9">
        <v>0</v>
      </c>
      <c r="R929" s="9" t="s">
        <v>3060</v>
      </c>
      <c r="S929" s="39" t="s">
        <v>5346</v>
      </c>
      <c r="T929" s="7"/>
      <c r="U929" s="7"/>
      <c r="V929" s="7"/>
      <c r="W929" s="24" t="s">
        <v>5341</v>
      </c>
      <c r="X929" s="7"/>
      <c r="Y929" s="7"/>
      <c r="Z929" s="7"/>
      <c r="AA929" s="40" t="s">
        <v>6972</v>
      </c>
      <c r="AB929" s="40" t="s">
        <v>6973</v>
      </c>
      <c r="AC929" s="29">
        <v>0.5</v>
      </c>
    </row>
    <row r="930" spans="2:29" ht="81.75" customHeight="1">
      <c r="B930" s="7" t="s">
        <v>656</v>
      </c>
      <c r="C930" s="8" t="s">
        <v>657</v>
      </c>
      <c r="D930" s="9" t="s">
        <v>654</v>
      </c>
      <c r="E930" s="8" t="s">
        <v>658</v>
      </c>
      <c r="F930" s="7" t="s">
        <v>1488</v>
      </c>
      <c r="G930" s="9" t="s">
        <v>30</v>
      </c>
      <c r="H930" s="7" t="s">
        <v>31</v>
      </c>
      <c r="I930" s="10" t="s">
        <v>3061</v>
      </c>
      <c r="J930" s="9">
        <v>10</v>
      </c>
      <c r="K930" s="9" t="s">
        <v>24</v>
      </c>
      <c r="L930" s="9" t="s">
        <v>33</v>
      </c>
      <c r="M930" s="9">
        <v>2</v>
      </c>
      <c r="N930" s="9">
        <v>1</v>
      </c>
      <c r="O930" s="9">
        <v>0</v>
      </c>
      <c r="P930" s="9">
        <v>1</v>
      </c>
      <c r="Q930" s="9">
        <v>0</v>
      </c>
      <c r="R930" s="9" t="s">
        <v>2775</v>
      </c>
      <c r="S930" s="39" t="s">
        <v>5346</v>
      </c>
      <c r="T930" s="7"/>
      <c r="U930" s="7"/>
      <c r="V930" s="7"/>
      <c r="W930" s="24" t="s">
        <v>5341</v>
      </c>
      <c r="X930" s="7"/>
      <c r="Y930" s="7"/>
      <c r="Z930" s="7"/>
      <c r="AA930" s="40" t="s">
        <v>6974</v>
      </c>
      <c r="AB930" s="40" t="s">
        <v>6975</v>
      </c>
      <c r="AC930" s="29">
        <v>0.5</v>
      </c>
    </row>
    <row r="931" spans="2:29" ht="81.75" customHeight="1">
      <c r="B931" s="7" t="s">
        <v>656</v>
      </c>
      <c r="C931" s="8" t="s">
        <v>657</v>
      </c>
      <c r="D931" s="9" t="s">
        <v>654</v>
      </c>
      <c r="E931" s="8" t="s">
        <v>658</v>
      </c>
      <c r="F931" s="7" t="s">
        <v>1517</v>
      </c>
      <c r="G931" s="9" t="s">
        <v>34</v>
      </c>
      <c r="H931" s="7" t="s">
        <v>278</v>
      </c>
      <c r="I931" s="10" t="s">
        <v>3062</v>
      </c>
      <c r="J931" s="9">
        <v>20</v>
      </c>
      <c r="K931" s="9" t="s">
        <v>24</v>
      </c>
      <c r="L931" s="9" t="s">
        <v>33</v>
      </c>
      <c r="M931" s="9">
        <v>2</v>
      </c>
      <c r="N931" s="9">
        <v>1</v>
      </c>
      <c r="O931" s="9">
        <v>0</v>
      </c>
      <c r="P931" s="9">
        <v>1</v>
      </c>
      <c r="Q931" s="9">
        <v>0</v>
      </c>
      <c r="R931" s="9" t="s">
        <v>3063</v>
      </c>
      <c r="S931" s="39" t="s">
        <v>5346</v>
      </c>
      <c r="T931" s="7"/>
      <c r="U931" s="7"/>
      <c r="V931" s="7"/>
      <c r="W931" s="24" t="s">
        <v>5341</v>
      </c>
      <c r="X931" s="7"/>
      <c r="Y931" s="7"/>
      <c r="Z931" s="7"/>
      <c r="AA931" s="40" t="s">
        <v>6976</v>
      </c>
      <c r="AB931" s="40" t="s">
        <v>6977</v>
      </c>
      <c r="AC931" s="29">
        <v>0.5</v>
      </c>
    </row>
    <row r="932" spans="2:29" ht="81.75" customHeight="1">
      <c r="B932" s="7" t="s">
        <v>659</v>
      </c>
      <c r="C932" s="8" t="s">
        <v>660</v>
      </c>
      <c r="D932" s="9" t="s">
        <v>654</v>
      </c>
      <c r="E932" s="8" t="s">
        <v>661</v>
      </c>
      <c r="F932" s="7" t="s">
        <v>1472</v>
      </c>
      <c r="G932" s="9" t="s">
        <v>28</v>
      </c>
      <c r="H932" s="7" t="s">
        <v>106</v>
      </c>
      <c r="I932" s="10" t="s">
        <v>3064</v>
      </c>
      <c r="J932" s="9">
        <v>20</v>
      </c>
      <c r="K932" s="9" t="s">
        <v>24</v>
      </c>
      <c r="L932" s="9" t="s">
        <v>80</v>
      </c>
      <c r="M932" s="9">
        <v>2</v>
      </c>
      <c r="N932" s="9">
        <v>1</v>
      </c>
      <c r="O932" s="9">
        <v>0</v>
      </c>
      <c r="P932" s="9">
        <v>1</v>
      </c>
      <c r="Q932" s="9">
        <v>0</v>
      </c>
      <c r="R932" s="9" t="s">
        <v>3065</v>
      </c>
      <c r="S932" s="39" t="s">
        <v>5359</v>
      </c>
      <c r="T932" s="7"/>
      <c r="U932" s="7"/>
      <c r="V932" s="7"/>
      <c r="W932" s="24" t="s">
        <v>5341</v>
      </c>
      <c r="X932" s="7"/>
      <c r="Y932" s="7"/>
      <c r="Z932" s="7"/>
      <c r="AA932" s="40" t="s">
        <v>6978</v>
      </c>
      <c r="AB932" s="40" t="s">
        <v>6979</v>
      </c>
      <c r="AC932" s="29">
        <v>1</v>
      </c>
    </row>
    <row r="933" spans="2:29" ht="81.75" customHeight="1">
      <c r="B933" s="7" t="s">
        <v>659</v>
      </c>
      <c r="C933" s="8" t="s">
        <v>660</v>
      </c>
      <c r="D933" s="9" t="s">
        <v>654</v>
      </c>
      <c r="E933" s="8" t="s">
        <v>661</v>
      </c>
      <c r="F933" s="7" t="s">
        <v>1488</v>
      </c>
      <c r="G933" s="9" t="s">
        <v>30</v>
      </c>
      <c r="H933" s="7" t="s">
        <v>31</v>
      </c>
      <c r="I933" s="10" t="s">
        <v>3066</v>
      </c>
      <c r="J933" s="9">
        <v>15</v>
      </c>
      <c r="K933" s="9" t="s">
        <v>41</v>
      </c>
      <c r="L933" s="9" t="s">
        <v>272</v>
      </c>
      <c r="M933" s="9">
        <v>1</v>
      </c>
      <c r="N933" s="9">
        <v>1</v>
      </c>
      <c r="O933" s="9">
        <v>1</v>
      </c>
      <c r="P933" s="9">
        <v>1</v>
      </c>
      <c r="Q933" s="9">
        <v>1</v>
      </c>
      <c r="R933" s="9" t="s">
        <v>3067</v>
      </c>
      <c r="S933" s="39" t="s">
        <v>5346</v>
      </c>
      <c r="T933" s="7"/>
      <c r="U933" s="7"/>
      <c r="V933" s="7"/>
      <c r="W933" s="24" t="s">
        <v>5341</v>
      </c>
      <c r="X933" s="7"/>
      <c r="Y933" s="7"/>
      <c r="Z933" s="7"/>
      <c r="AA933" s="40" t="s">
        <v>6980</v>
      </c>
      <c r="AB933" s="40" t="s">
        <v>6981</v>
      </c>
      <c r="AC933" s="29">
        <v>1</v>
      </c>
    </row>
    <row r="934" spans="2:29" ht="81.75" customHeight="1">
      <c r="B934" s="7" t="s">
        <v>659</v>
      </c>
      <c r="C934" s="8" t="s">
        <v>660</v>
      </c>
      <c r="D934" s="9" t="s">
        <v>654</v>
      </c>
      <c r="E934" s="8" t="s">
        <v>661</v>
      </c>
      <c r="F934" s="7" t="s">
        <v>1554</v>
      </c>
      <c r="G934" s="9" t="s">
        <v>34</v>
      </c>
      <c r="H934" s="7" t="s">
        <v>53</v>
      </c>
      <c r="I934" s="10" t="s">
        <v>3068</v>
      </c>
      <c r="J934" s="9">
        <v>20</v>
      </c>
      <c r="K934" s="9" t="s">
        <v>41</v>
      </c>
      <c r="L934" s="9" t="s">
        <v>272</v>
      </c>
      <c r="M934" s="9">
        <v>1</v>
      </c>
      <c r="N934" s="9">
        <v>1</v>
      </c>
      <c r="O934" s="9">
        <v>1</v>
      </c>
      <c r="P934" s="9">
        <v>1</v>
      </c>
      <c r="Q934" s="9">
        <v>1</v>
      </c>
      <c r="R934" s="9" t="s">
        <v>662</v>
      </c>
      <c r="S934" s="39" t="s">
        <v>5359</v>
      </c>
      <c r="T934" s="7"/>
      <c r="U934" s="7"/>
      <c r="V934" s="7"/>
      <c r="W934" s="24" t="s">
        <v>5341</v>
      </c>
      <c r="X934" s="7"/>
      <c r="Y934" s="7"/>
      <c r="Z934" s="7"/>
      <c r="AA934" s="40" t="s">
        <v>6930</v>
      </c>
      <c r="AB934" s="40" t="s">
        <v>6982</v>
      </c>
      <c r="AC934" s="29">
        <v>2</v>
      </c>
    </row>
    <row r="935" spans="2:29" ht="81.75" customHeight="1">
      <c r="B935" s="7" t="s">
        <v>659</v>
      </c>
      <c r="C935" s="8" t="s">
        <v>660</v>
      </c>
      <c r="D935" s="9" t="s">
        <v>654</v>
      </c>
      <c r="E935" s="8" t="s">
        <v>661</v>
      </c>
      <c r="F935" s="7" t="s">
        <v>1467</v>
      </c>
      <c r="G935" s="9" t="s">
        <v>22</v>
      </c>
      <c r="H935" s="7" t="s">
        <v>26</v>
      </c>
      <c r="I935" s="10" t="s">
        <v>3069</v>
      </c>
      <c r="J935" s="9">
        <v>25</v>
      </c>
      <c r="K935" s="9" t="s">
        <v>41</v>
      </c>
      <c r="L935" s="9" t="s">
        <v>272</v>
      </c>
      <c r="M935" s="9">
        <v>1</v>
      </c>
      <c r="N935" s="9">
        <v>1</v>
      </c>
      <c r="O935" s="9">
        <v>1</v>
      </c>
      <c r="P935" s="9">
        <v>1</v>
      </c>
      <c r="Q935" s="9">
        <v>1</v>
      </c>
      <c r="R935" s="9" t="s">
        <v>3070</v>
      </c>
      <c r="S935" s="39" t="s">
        <v>5346</v>
      </c>
      <c r="T935" s="7"/>
      <c r="U935" s="7"/>
      <c r="V935" s="7"/>
      <c r="W935" s="24" t="s">
        <v>5341</v>
      </c>
      <c r="X935" s="7"/>
      <c r="Y935" s="7"/>
      <c r="Z935" s="7"/>
      <c r="AA935" s="40" t="s">
        <v>5593</v>
      </c>
      <c r="AB935" s="40" t="s">
        <v>6983</v>
      </c>
      <c r="AC935" s="29">
        <v>1</v>
      </c>
    </row>
    <row r="936" spans="2:29" ht="81.75" customHeight="1">
      <c r="B936" s="7" t="s">
        <v>659</v>
      </c>
      <c r="C936" s="8" t="s">
        <v>660</v>
      </c>
      <c r="D936" s="9" t="s">
        <v>654</v>
      </c>
      <c r="E936" s="8" t="s">
        <v>661</v>
      </c>
      <c r="F936" s="7" t="s">
        <v>1473</v>
      </c>
      <c r="G936" s="9" t="s">
        <v>22</v>
      </c>
      <c r="H936" s="7" t="s">
        <v>187</v>
      </c>
      <c r="I936" s="10" t="s">
        <v>3071</v>
      </c>
      <c r="J936" s="9">
        <v>20</v>
      </c>
      <c r="K936" s="9" t="s">
        <v>24</v>
      </c>
      <c r="L936" s="9" t="s">
        <v>3072</v>
      </c>
      <c r="M936" s="9">
        <v>1</v>
      </c>
      <c r="N936" s="9">
        <v>1</v>
      </c>
      <c r="O936" s="9">
        <v>0</v>
      </c>
      <c r="P936" s="9">
        <v>0</v>
      </c>
      <c r="Q936" s="9">
        <v>0</v>
      </c>
      <c r="R936" s="9" t="s">
        <v>662</v>
      </c>
      <c r="S936" s="39" t="s">
        <v>5346</v>
      </c>
      <c r="T936" s="7"/>
      <c r="U936" s="7"/>
      <c r="V936" s="7"/>
      <c r="W936" s="24" t="s">
        <v>5341</v>
      </c>
      <c r="X936" s="7"/>
      <c r="Y936" s="7"/>
      <c r="Z936" s="7"/>
      <c r="AA936" s="40" t="s">
        <v>6984</v>
      </c>
      <c r="AB936" s="40" t="s">
        <v>6985</v>
      </c>
      <c r="AC936" s="29">
        <v>1</v>
      </c>
    </row>
    <row r="937" spans="2:29" ht="81.75" customHeight="1">
      <c r="B937" s="7" t="s">
        <v>663</v>
      </c>
      <c r="C937" s="8" t="s">
        <v>664</v>
      </c>
      <c r="D937" s="9" t="s">
        <v>654</v>
      </c>
      <c r="E937" s="8" t="s">
        <v>665</v>
      </c>
      <c r="F937" s="7" t="s">
        <v>1468</v>
      </c>
      <c r="G937" s="9" t="s">
        <v>28</v>
      </c>
      <c r="H937" s="7" t="s">
        <v>70</v>
      </c>
      <c r="I937" s="10" t="s">
        <v>3073</v>
      </c>
      <c r="J937" s="9">
        <v>10</v>
      </c>
      <c r="K937" s="9" t="s">
        <v>76</v>
      </c>
      <c r="L937" s="9" t="s">
        <v>25</v>
      </c>
      <c r="M937" s="9">
        <v>1</v>
      </c>
      <c r="N937" s="9">
        <v>1</v>
      </c>
      <c r="O937" s="9">
        <v>1</v>
      </c>
      <c r="P937" s="9">
        <v>1</v>
      </c>
      <c r="Q937" s="9">
        <v>1</v>
      </c>
      <c r="R937" s="9" t="s">
        <v>3074</v>
      </c>
      <c r="S937" s="42">
        <v>1</v>
      </c>
      <c r="T937" s="7"/>
      <c r="U937" s="7"/>
      <c r="V937" s="7"/>
      <c r="W937" s="43">
        <v>1</v>
      </c>
      <c r="X937" s="7"/>
      <c r="Y937" s="7"/>
      <c r="Z937" s="7"/>
      <c r="AA937" s="40" t="s">
        <v>6986</v>
      </c>
      <c r="AB937" s="40" t="s">
        <v>6987</v>
      </c>
      <c r="AC937" s="29">
        <v>1</v>
      </c>
    </row>
    <row r="938" spans="2:29" ht="81.75" customHeight="1">
      <c r="B938" s="7" t="s">
        <v>663</v>
      </c>
      <c r="C938" s="8" t="s">
        <v>664</v>
      </c>
      <c r="D938" s="9" t="s">
        <v>654</v>
      </c>
      <c r="E938" s="8" t="s">
        <v>665</v>
      </c>
      <c r="F938" s="7" t="s">
        <v>1470</v>
      </c>
      <c r="G938" s="9" t="s">
        <v>22</v>
      </c>
      <c r="H938" s="7" t="s">
        <v>111</v>
      </c>
      <c r="I938" s="10" t="s">
        <v>3075</v>
      </c>
      <c r="J938" s="9">
        <v>30</v>
      </c>
      <c r="K938" s="9" t="s">
        <v>24</v>
      </c>
      <c r="L938" s="9" t="s">
        <v>667</v>
      </c>
      <c r="M938" s="9">
        <v>4</v>
      </c>
      <c r="N938" s="9">
        <v>1</v>
      </c>
      <c r="O938" s="9">
        <v>1</v>
      </c>
      <c r="P938" s="9">
        <v>1</v>
      </c>
      <c r="Q938" s="9">
        <v>1</v>
      </c>
      <c r="R938" s="9" t="s">
        <v>668</v>
      </c>
      <c r="S938" s="39" t="s">
        <v>5346</v>
      </c>
      <c r="T938" s="7"/>
      <c r="U938" s="7"/>
      <c r="V938" s="7"/>
      <c r="W938" s="24" t="s">
        <v>5341</v>
      </c>
      <c r="X938" s="7"/>
      <c r="Y938" s="7"/>
      <c r="Z938" s="7"/>
      <c r="AA938" s="40" t="s">
        <v>6988</v>
      </c>
      <c r="AB938" s="40" t="s">
        <v>6989</v>
      </c>
      <c r="AC938" s="29">
        <v>0.25</v>
      </c>
    </row>
    <row r="939" spans="2:29" ht="81.75" customHeight="1">
      <c r="B939" s="7" t="s">
        <v>663</v>
      </c>
      <c r="C939" s="8" t="s">
        <v>664</v>
      </c>
      <c r="D939" s="9" t="s">
        <v>654</v>
      </c>
      <c r="E939" s="8" t="s">
        <v>665</v>
      </c>
      <c r="F939" s="7" t="s">
        <v>1490</v>
      </c>
      <c r="G939" s="9" t="s">
        <v>30</v>
      </c>
      <c r="H939" s="7" t="s">
        <v>45</v>
      </c>
      <c r="I939" s="10" t="s">
        <v>3076</v>
      </c>
      <c r="J939" s="9">
        <v>30</v>
      </c>
      <c r="K939" s="9" t="s">
        <v>24</v>
      </c>
      <c r="L939" s="9" t="s">
        <v>667</v>
      </c>
      <c r="M939" s="9">
        <v>4</v>
      </c>
      <c r="N939" s="9">
        <v>1</v>
      </c>
      <c r="O939" s="9">
        <v>1</v>
      </c>
      <c r="P939" s="9">
        <v>1</v>
      </c>
      <c r="Q939" s="9">
        <v>1</v>
      </c>
      <c r="R939" s="9" t="s">
        <v>3077</v>
      </c>
      <c r="S939" s="39" t="s">
        <v>5346</v>
      </c>
      <c r="T939" s="7"/>
      <c r="U939" s="7"/>
      <c r="V939" s="7"/>
      <c r="W939" s="24" t="s">
        <v>5341</v>
      </c>
      <c r="X939" s="7"/>
      <c r="Y939" s="7"/>
      <c r="Z939" s="7"/>
      <c r="AA939" s="40" t="s">
        <v>6990</v>
      </c>
      <c r="AB939" s="40" t="s">
        <v>6991</v>
      </c>
      <c r="AC939" s="29">
        <v>0.25</v>
      </c>
    </row>
    <row r="940" spans="2:29" ht="81.75" customHeight="1">
      <c r="B940" s="7" t="s">
        <v>663</v>
      </c>
      <c r="C940" s="8" t="s">
        <v>664</v>
      </c>
      <c r="D940" s="9" t="s">
        <v>654</v>
      </c>
      <c r="E940" s="8" t="s">
        <v>665</v>
      </c>
      <c r="F940" s="7" t="s">
        <v>1481</v>
      </c>
      <c r="G940" s="9" t="s">
        <v>34</v>
      </c>
      <c r="H940" s="7" t="s">
        <v>53</v>
      </c>
      <c r="I940" s="10" t="s">
        <v>3078</v>
      </c>
      <c r="J940" s="9">
        <v>30</v>
      </c>
      <c r="K940" s="9" t="s">
        <v>24</v>
      </c>
      <c r="L940" s="9" t="s">
        <v>667</v>
      </c>
      <c r="M940" s="9">
        <v>4</v>
      </c>
      <c r="N940" s="9">
        <v>1</v>
      </c>
      <c r="O940" s="9">
        <v>1</v>
      </c>
      <c r="P940" s="9">
        <v>1</v>
      </c>
      <c r="Q940" s="9">
        <v>1</v>
      </c>
      <c r="R940" s="9" t="s">
        <v>3079</v>
      </c>
      <c r="S940" s="39" t="s">
        <v>5346</v>
      </c>
      <c r="T940" s="7"/>
      <c r="U940" s="7"/>
      <c r="V940" s="7"/>
      <c r="W940" s="24" t="s">
        <v>5341</v>
      </c>
      <c r="X940" s="7"/>
      <c r="Y940" s="7"/>
      <c r="Z940" s="7"/>
      <c r="AA940" s="40" t="s">
        <v>6992</v>
      </c>
      <c r="AB940" s="40" t="s">
        <v>6993</v>
      </c>
      <c r="AC940" s="29">
        <v>0.25</v>
      </c>
    </row>
    <row r="941" spans="2:29" ht="81.75" customHeight="1">
      <c r="B941" s="7" t="s">
        <v>669</v>
      </c>
      <c r="C941" s="8" t="s">
        <v>670</v>
      </c>
      <c r="D941" s="9" t="s">
        <v>654</v>
      </c>
      <c r="E941" s="8" t="s">
        <v>671</v>
      </c>
      <c r="F941" s="7" t="s">
        <v>1488</v>
      </c>
      <c r="G941" s="9" t="s">
        <v>30</v>
      </c>
      <c r="H941" s="7" t="s">
        <v>43</v>
      </c>
      <c r="I941" s="10" t="s">
        <v>3080</v>
      </c>
      <c r="J941" s="9">
        <v>25</v>
      </c>
      <c r="K941" s="9" t="s">
        <v>24</v>
      </c>
      <c r="L941" s="9" t="s">
        <v>672</v>
      </c>
      <c r="M941" s="9">
        <v>4</v>
      </c>
      <c r="N941" s="9">
        <v>1</v>
      </c>
      <c r="O941" s="9">
        <v>1</v>
      </c>
      <c r="P941" s="9">
        <v>1</v>
      </c>
      <c r="Q941" s="9">
        <v>1</v>
      </c>
      <c r="R941" s="9" t="s">
        <v>3081</v>
      </c>
      <c r="S941" s="39" t="s">
        <v>5346</v>
      </c>
      <c r="T941" s="7"/>
      <c r="U941" s="7"/>
      <c r="V941" s="7"/>
      <c r="W941" s="24" t="s">
        <v>5341</v>
      </c>
      <c r="X941" s="7"/>
      <c r="Y941" s="7"/>
      <c r="Z941" s="7"/>
      <c r="AA941" s="40" t="s">
        <v>6994</v>
      </c>
      <c r="AB941" s="40" t="s">
        <v>6995</v>
      </c>
      <c r="AC941" s="29">
        <v>0.25</v>
      </c>
    </row>
    <row r="942" spans="2:29" ht="81.75" customHeight="1">
      <c r="B942" s="7" t="s">
        <v>669</v>
      </c>
      <c r="C942" s="8" t="s">
        <v>670</v>
      </c>
      <c r="D942" s="9" t="s">
        <v>654</v>
      </c>
      <c r="E942" s="8" t="s">
        <v>671</v>
      </c>
      <c r="F942" s="7" t="s">
        <v>1479</v>
      </c>
      <c r="G942" s="9" t="s">
        <v>22</v>
      </c>
      <c r="H942" s="7" t="s">
        <v>26</v>
      </c>
      <c r="I942" s="10" t="s">
        <v>3082</v>
      </c>
      <c r="J942" s="9">
        <v>30</v>
      </c>
      <c r="K942" s="9" t="s">
        <v>41</v>
      </c>
      <c r="L942" s="9" t="s">
        <v>33</v>
      </c>
      <c r="M942" s="9">
        <v>1</v>
      </c>
      <c r="N942" s="9">
        <v>1</v>
      </c>
      <c r="O942" s="9">
        <v>1</v>
      </c>
      <c r="P942" s="9">
        <v>1</v>
      </c>
      <c r="Q942" s="9">
        <v>1</v>
      </c>
      <c r="R942" s="9" t="s">
        <v>1525</v>
      </c>
      <c r="S942" s="39" t="s">
        <v>5346</v>
      </c>
      <c r="T942" s="7"/>
      <c r="U942" s="7"/>
      <c r="V942" s="7"/>
      <c r="W942" s="24" t="s">
        <v>5341</v>
      </c>
      <c r="X942" s="7"/>
      <c r="Y942" s="7"/>
      <c r="Z942" s="7"/>
      <c r="AA942" s="40" t="s">
        <v>6996</v>
      </c>
      <c r="AB942" s="40" t="s">
        <v>6997</v>
      </c>
      <c r="AC942" s="29">
        <v>1</v>
      </c>
    </row>
    <row r="943" spans="2:29" ht="81.75" customHeight="1">
      <c r="B943" s="7" t="s">
        <v>669</v>
      </c>
      <c r="C943" s="8" t="s">
        <v>670</v>
      </c>
      <c r="D943" s="9" t="s">
        <v>654</v>
      </c>
      <c r="E943" s="8" t="s">
        <v>671</v>
      </c>
      <c r="F943" s="7" t="s">
        <v>1626</v>
      </c>
      <c r="G943" s="9" t="s">
        <v>22</v>
      </c>
      <c r="H943" s="7" t="s">
        <v>150</v>
      </c>
      <c r="I943" s="10" t="s">
        <v>3083</v>
      </c>
      <c r="J943" s="9">
        <v>25</v>
      </c>
      <c r="K943" s="9" t="s">
        <v>24</v>
      </c>
      <c r="L943" s="9" t="s">
        <v>145</v>
      </c>
      <c r="M943" s="9">
        <v>4</v>
      </c>
      <c r="N943" s="9">
        <v>1</v>
      </c>
      <c r="O943" s="9">
        <v>1</v>
      </c>
      <c r="P943" s="9">
        <v>1</v>
      </c>
      <c r="Q943" s="9">
        <v>1</v>
      </c>
      <c r="R943" s="9" t="s">
        <v>3084</v>
      </c>
      <c r="S943" s="39" t="s">
        <v>5346</v>
      </c>
      <c r="T943" s="7"/>
      <c r="U943" s="7"/>
      <c r="V943" s="7"/>
      <c r="W943" s="24" t="s">
        <v>5341</v>
      </c>
      <c r="X943" s="7"/>
      <c r="Y943" s="7"/>
      <c r="Z943" s="7"/>
      <c r="AA943" s="40" t="s">
        <v>6998</v>
      </c>
      <c r="AB943" s="40" t="s">
        <v>6999</v>
      </c>
      <c r="AC943" s="29">
        <v>0.25</v>
      </c>
    </row>
    <row r="944" spans="2:29" ht="81.75" customHeight="1">
      <c r="B944" s="7" t="s">
        <v>669</v>
      </c>
      <c r="C944" s="8" t="s">
        <v>670</v>
      </c>
      <c r="D944" s="9" t="s">
        <v>654</v>
      </c>
      <c r="E944" s="8" t="s">
        <v>671</v>
      </c>
      <c r="F944" s="7" t="s">
        <v>1468</v>
      </c>
      <c r="G944" s="9" t="s">
        <v>28</v>
      </c>
      <c r="H944" s="7" t="s">
        <v>70</v>
      </c>
      <c r="I944" s="10" t="s">
        <v>3085</v>
      </c>
      <c r="J944" s="9">
        <v>20</v>
      </c>
      <c r="K944" s="9" t="s">
        <v>76</v>
      </c>
      <c r="L944" s="9" t="s">
        <v>105</v>
      </c>
      <c r="M944" s="9">
        <v>1</v>
      </c>
      <c r="N944" s="9">
        <v>1</v>
      </c>
      <c r="O944" s="9">
        <v>1</v>
      </c>
      <c r="P944" s="9">
        <v>1</v>
      </c>
      <c r="Q944" s="9">
        <v>1</v>
      </c>
      <c r="R944" s="9" t="s">
        <v>1944</v>
      </c>
      <c r="S944" s="39" t="s">
        <v>5346</v>
      </c>
      <c r="T944" s="7"/>
      <c r="U944" s="7"/>
      <c r="V944" s="7"/>
      <c r="W944" s="24" t="s">
        <v>5346</v>
      </c>
      <c r="X944" s="7"/>
      <c r="Y944" s="7"/>
      <c r="Z944" s="7"/>
      <c r="AA944" s="40" t="s">
        <v>7000</v>
      </c>
      <c r="AB944" s="40" t="s">
        <v>7001</v>
      </c>
      <c r="AC944" s="29">
        <v>1</v>
      </c>
    </row>
    <row r="945" spans="2:29" ht="81.75" customHeight="1">
      <c r="B945" s="7" t="s">
        <v>673</v>
      </c>
      <c r="C945" s="8" t="s">
        <v>674</v>
      </c>
      <c r="D945" s="9" t="s">
        <v>654</v>
      </c>
      <c r="E945" s="8" t="s">
        <v>675</v>
      </c>
      <c r="F945" s="7" t="s">
        <v>1554</v>
      </c>
      <c r="G945" s="9" t="s">
        <v>30</v>
      </c>
      <c r="H945" s="7" t="s">
        <v>115</v>
      </c>
      <c r="I945" s="10" t="s">
        <v>3086</v>
      </c>
      <c r="J945" s="9">
        <v>20</v>
      </c>
      <c r="K945" s="9" t="s">
        <v>24</v>
      </c>
      <c r="L945" s="9" t="s">
        <v>169</v>
      </c>
      <c r="M945" s="9">
        <v>4</v>
      </c>
      <c r="N945" s="9">
        <v>1</v>
      </c>
      <c r="O945" s="9">
        <v>1</v>
      </c>
      <c r="P945" s="9">
        <v>1</v>
      </c>
      <c r="Q945" s="9">
        <v>1</v>
      </c>
      <c r="R945" s="9" t="s">
        <v>3087</v>
      </c>
      <c r="S945" s="39" t="s">
        <v>5346</v>
      </c>
      <c r="T945" s="7"/>
      <c r="U945" s="7"/>
      <c r="V945" s="7"/>
      <c r="W945" s="24" t="s">
        <v>5341</v>
      </c>
      <c r="X945" s="7"/>
      <c r="Y945" s="7"/>
      <c r="Z945" s="7"/>
      <c r="AA945" s="40" t="s">
        <v>7002</v>
      </c>
      <c r="AB945" s="40" t="s">
        <v>7003</v>
      </c>
      <c r="AC945" s="29">
        <v>0.25</v>
      </c>
    </row>
    <row r="946" spans="2:29" ht="81.75" customHeight="1">
      <c r="B946" s="7" t="s">
        <v>673</v>
      </c>
      <c r="C946" s="8" t="s">
        <v>674</v>
      </c>
      <c r="D946" s="9" t="s">
        <v>654</v>
      </c>
      <c r="E946" s="8" t="s">
        <v>675</v>
      </c>
      <c r="F946" s="7" t="s">
        <v>1470</v>
      </c>
      <c r="G946" s="9" t="s">
        <v>34</v>
      </c>
      <c r="H946" s="7" t="s">
        <v>42</v>
      </c>
      <c r="I946" s="10" t="s">
        <v>3088</v>
      </c>
      <c r="J946" s="9">
        <v>20</v>
      </c>
      <c r="K946" s="9" t="s">
        <v>24</v>
      </c>
      <c r="L946" s="9" t="s">
        <v>25</v>
      </c>
      <c r="M946" s="9">
        <v>4</v>
      </c>
      <c r="N946" s="9">
        <v>1</v>
      </c>
      <c r="O946" s="9">
        <v>1</v>
      </c>
      <c r="P946" s="9">
        <v>1</v>
      </c>
      <c r="Q946" s="9">
        <v>1</v>
      </c>
      <c r="R946" s="9" t="s">
        <v>3089</v>
      </c>
      <c r="S946" s="39" t="s">
        <v>5346</v>
      </c>
      <c r="T946" s="7"/>
      <c r="U946" s="7"/>
      <c r="V946" s="7"/>
      <c r="W946" s="24" t="s">
        <v>5341</v>
      </c>
      <c r="X946" s="7"/>
      <c r="Y946" s="7"/>
      <c r="Z946" s="7"/>
      <c r="AA946" s="40" t="s">
        <v>7004</v>
      </c>
      <c r="AB946" s="40" t="s">
        <v>7005</v>
      </c>
      <c r="AC946" s="29">
        <v>0.25</v>
      </c>
    </row>
    <row r="947" spans="2:29" ht="81.75" customHeight="1">
      <c r="B947" s="7" t="s">
        <v>673</v>
      </c>
      <c r="C947" s="8" t="s">
        <v>674</v>
      </c>
      <c r="D947" s="9" t="s">
        <v>654</v>
      </c>
      <c r="E947" s="8" t="s">
        <v>675</v>
      </c>
      <c r="F947" s="7" t="s">
        <v>1468</v>
      </c>
      <c r="G947" s="9" t="s">
        <v>28</v>
      </c>
      <c r="H947" s="7" t="s">
        <v>70</v>
      </c>
      <c r="I947" s="10" t="s">
        <v>3090</v>
      </c>
      <c r="J947" s="9">
        <v>30</v>
      </c>
      <c r="K947" s="9" t="s">
        <v>24</v>
      </c>
      <c r="L947" s="9" t="s">
        <v>25</v>
      </c>
      <c r="M947" s="9">
        <v>4</v>
      </c>
      <c r="N947" s="9">
        <v>1</v>
      </c>
      <c r="O947" s="9">
        <v>1</v>
      </c>
      <c r="P947" s="9">
        <v>1</v>
      </c>
      <c r="Q947" s="9">
        <v>1</v>
      </c>
      <c r="R947" s="9" t="s">
        <v>3091</v>
      </c>
      <c r="S947" s="39" t="s">
        <v>5346</v>
      </c>
      <c r="T947" s="7"/>
      <c r="U947" s="7"/>
      <c r="V947" s="7"/>
      <c r="W947" s="24" t="s">
        <v>5341</v>
      </c>
      <c r="X947" s="7"/>
      <c r="Y947" s="7"/>
      <c r="Z947" s="7"/>
      <c r="AA947" s="40" t="s">
        <v>7006</v>
      </c>
      <c r="AB947" s="40" t="s">
        <v>7007</v>
      </c>
      <c r="AC947" s="29">
        <v>0.25</v>
      </c>
    </row>
    <row r="948" spans="2:29" ht="81.75" customHeight="1">
      <c r="B948" s="7" t="s">
        <v>673</v>
      </c>
      <c r="C948" s="8" t="s">
        <v>674</v>
      </c>
      <c r="D948" s="9" t="s">
        <v>654</v>
      </c>
      <c r="E948" s="8" t="s">
        <v>675</v>
      </c>
      <c r="F948" s="7" t="s">
        <v>1466</v>
      </c>
      <c r="G948" s="9" t="s">
        <v>22</v>
      </c>
      <c r="H948" s="7" t="s">
        <v>100</v>
      </c>
      <c r="I948" s="10" t="s">
        <v>3092</v>
      </c>
      <c r="J948" s="9">
        <v>30</v>
      </c>
      <c r="K948" s="9" t="s">
        <v>24</v>
      </c>
      <c r="L948" s="9" t="s">
        <v>512</v>
      </c>
      <c r="M948" s="9">
        <v>20</v>
      </c>
      <c r="N948" s="9">
        <v>5</v>
      </c>
      <c r="O948" s="9">
        <v>5</v>
      </c>
      <c r="P948" s="9">
        <v>5</v>
      </c>
      <c r="Q948" s="9">
        <v>5</v>
      </c>
      <c r="R948" s="9" t="s">
        <v>3093</v>
      </c>
      <c r="S948" s="39" t="s">
        <v>5373</v>
      </c>
      <c r="T948" s="7"/>
      <c r="U948" s="7"/>
      <c r="V948" s="7"/>
      <c r="W948" s="24" t="s">
        <v>5341</v>
      </c>
      <c r="X948" s="7"/>
      <c r="Y948" s="7"/>
      <c r="Z948" s="7"/>
      <c r="AA948" s="40" t="s">
        <v>7008</v>
      </c>
      <c r="AB948" s="40" t="s">
        <v>7009</v>
      </c>
      <c r="AC948" s="29">
        <v>0.25</v>
      </c>
    </row>
    <row r="949" spans="2:29" ht="81.75" customHeight="1">
      <c r="B949" s="7" t="s">
        <v>676</v>
      </c>
      <c r="C949" s="8" t="s">
        <v>677</v>
      </c>
      <c r="D949" s="9" t="s">
        <v>654</v>
      </c>
      <c r="E949" s="8" t="s">
        <v>678</v>
      </c>
      <c r="F949" s="7" t="s">
        <v>1467</v>
      </c>
      <c r="G949" s="9" t="s">
        <v>22</v>
      </c>
      <c r="H949" s="7" t="s">
        <v>75</v>
      </c>
      <c r="I949" s="10" t="s">
        <v>3094</v>
      </c>
      <c r="J949" s="9">
        <v>20</v>
      </c>
      <c r="K949" s="9" t="s">
        <v>24</v>
      </c>
      <c r="L949" s="9" t="s">
        <v>25</v>
      </c>
      <c r="M949" s="9">
        <v>4</v>
      </c>
      <c r="N949" s="9">
        <v>1</v>
      </c>
      <c r="O949" s="9">
        <v>1</v>
      </c>
      <c r="P949" s="9">
        <v>1</v>
      </c>
      <c r="Q949" s="9">
        <v>1</v>
      </c>
      <c r="R949" s="9" t="s">
        <v>3095</v>
      </c>
      <c r="S949" s="39" t="s">
        <v>5346</v>
      </c>
      <c r="T949" s="7"/>
      <c r="U949" s="7"/>
      <c r="V949" s="7"/>
      <c r="W949" s="24" t="s">
        <v>5341</v>
      </c>
      <c r="X949" s="7"/>
      <c r="Y949" s="7"/>
      <c r="Z949" s="7"/>
      <c r="AA949" s="40" t="s">
        <v>5341</v>
      </c>
      <c r="AB949" s="40" t="s">
        <v>5341</v>
      </c>
      <c r="AC949" s="29">
        <v>0.25</v>
      </c>
    </row>
    <row r="950" spans="2:29" ht="81.75" customHeight="1">
      <c r="B950" s="7" t="s">
        <v>676</v>
      </c>
      <c r="C950" s="8" t="s">
        <v>677</v>
      </c>
      <c r="D950" s="9" t="s">
        <v>654</v>
      </c>
      <c r="E950" s="8" t="s">
        <v>678</v>
      </c>
      <c r="F950" s="7" t="s">
        <v>1467</v>
      </c>
      <c r="G950" s="9" t="s">
        <v>22</v>
      </c>
      <c r="H950" s="7" t="s">
        <v>75</v>
      </c>
      <c r="I950" s="10" t="s">
        <v>3096</v>
      </c>
      <c r="J950" s="9">
        <v>10</v>
      </c>
      <c r="K950" s="9" t="s">
        <v>24</v>
      </c>
      <c r="L950" s="9" t="s">
        <v>25</v>
      </c>
      <c r="M950" s="9">
        <v>4</v>
      </c>
      <c r="N950" s="9">
        <v>1</v>
      </c>
      <c r="O950" s="9">
        <v>1</v>
      </c>
      <c r="P950" s="9">
        <v>1</v>
      </c>
      <c r="Q950" s="9">
        <v>1</v>
      </c>
      <c r="R950" s="9" t="s">
        <v>3095</v>
      </c>
      <c r="S950" s="39" t="s">
        <v>5346</v>
      </c>
      <c r="T950" s="7"/>
      <c r="U950" s="7"/>
      <c r="V950" s="7"/>
      <c r="W950" s="24" t="s">
        <v>5341</v>
      </c>
      <c r="X950" s="7"/>
      <c r="Y950" s="7"/>
      <c r="Z950" s="7"/>
      <c r="AA950" s="40" t="s">
        <v>5341</v>
      </c>
      <c r="AB950" s="40" t="s">
        <v>5341</v>
      </c>
      <c r="AC950" s="29">
        <v>0.25</v>
      </c>
    </row>
    <row r="951" spans="2:29" ht="81.75" customHeight="1">
      <c r="B951" s="7" t="s">
        <v>676</v>
      </c>
      <c r="C951" s="8" t="s">
        <v>677</v>
      </c>
      <c r="D951" s="9" t="s">
        <v>654</v>
      </c>
      <c r="E951" s="8" t="s">
        <v>678</v>
      </c>
      <c r="F951" s="7" t="s">
        <v>1467</v>
      </c>
      <c r="G951" s="9" t="s">
        <v>22</v>
      </c>
      <c r="H951" s="7" t="s">
        <v>23</v>
      </c>
      <c r="I951" s="10" t="s">
        <v>3097</v>
      </c>
      <c r="J951" s="9">
        <v>20</v>
      </c>
      <c r="K951" s="9" t="s">
        <v>24</v>
      </c>
      <c r="L951" s="9" t="s">
        <v>25</v>
      </c>
      <c r="M951" s="9">
        <v>4</v>
      </c>
      <c r="N951" s="9">
        <v>1</v>
      </c>
      <c r="O951" s="9">
        <v>1</v>
      </c>
      <c r="P951" s="9">
        <v>1</v>
      </c>
      <c r="Q951" s="9">
        <v>1</v>
      </c>
      <c r="R951" s="9" t="s">
        <v>3098</v>
      </c>
      <c r="S951" s="39" t="s">
        <v>5346</v>
      </c>
      <c r="T951" s="7"/>
      <c r="U951" s="7"/>
      <c r="V951" s="7"/>
      <c r="W951" s="24" t="s">
        <v>5341</v>
      </c>
      <c r="X951" s="7"/>
      <c r="Y951" s="7"/>
      <c r="Z951" s="7"/>
      <c r="AA951" s="40" t="s">
        <v>7010</v>
      </c>
      <c r="AB951" s="40" t="s">
        <v>7011</v>
      </c>
      <c r="AC951" s="29">
        <v>0.25</v>
      </c>
    </row>
    <row r="952" spans="2:29" ht="81.75" customHeight="1">
      <c r="B952" s="7" t="s">
        <v>676</v>
      </c>
      <c r="C952" s="8" t="s">
        <v>677</v>
      </c>
      <c r="D952" s="9" t="s">
        <v>654</v>
      </c>
      <c r="E952" s="8" t="s">
        <v>678</v>
      </c>
      <c r="F952" s="7" t="s">
        <v>1467</v>
      </c>
      <c r="G952" s="9" t="s">
        <v>28</v>
      </c>
      <c r="H952" s="7" t="s">
        <v>70</v>
      </c>
      <c r="I952" s="10" t="s">
        <v>3099</v>
      </c>
      <c r="J952" s="9">
        <v>20</v>
      </c>
      <c r="K952" s="9" t="s">
        <v>24</v>
      </c>
      <c r="L952" s="9" t="s">
        <v>25</v>
      </c>
      <c r="M952" s="9">
        <v>4</v>
      </c>
      <c r="N952" s="9">
        <v>1</v>
      </c>
      <c r="O952" s="9">
        <v>1</v>
      </c>
      <c r="P952" s="9">
        <v>1</v>
      </c>
      <c r="Q952" s="9">
        <v>1</v>
      </c>
      <c r="R952" s="9" t="s">
        <v>1944</v>
      </c>
      <c r="S952" s="39" t="s">
        <v>5346</v>
      </c>
      <c r="T952" s="7"/>
      <c r="U952" s="7"/>
      <c r="V952" s="7"/>
      <c r="W952" s="24" t="s">
        <v>5341</v>
      </c>
      <c r="X952" s="7"/>
      <c r="Y952" s="7"/>
      <c r="Z952" s="7"/>
      <c r="AA952" s="40" t="s">
        <v>7012</v>
      </c>
      <c r="AB952" s="40" t="s">
        <v>7013</v>
      </c>
      <c r="AC952" s="29">
        <v>0.25</v>
      </c>
    </row>
    <row r="953" spans="2:29" ht="81.75" customHeight="1">
      <c r="B953" s="7" t="s">
        <v>676</v>
      </c>
      <c r="C953" s="8" t="s">
        <v>677</v>
      </c>
      <c r="D953" s="9" t="s">
        <v>654</v>
      </c>
      <c r="E953" s="8" t="s">
        <v>678</v>
      </c>
      <c r="F953" s="7" t="s">
        <v>1467</v>
      </c>
      <c r="G953" s="9" t="s">
        <v>30</v>
      </c>
      <c r="H953" s="7" t="s">
        <v>92</v>
      </c>
      <c r="I953" s="10" t="s">
        <v>3100</v>
      </c>
      <c r="J953" s="9">
        <v>10</v>
      </c>
      <c r="K953" s="9" t="s">
        <v>24</v>
      </c>
      <c r="L953" s="9" t="s">
        <v>25</v>
      </c>
      <c r="M953" s="9">
        <v>4</v>
      </c>
      <c r="N953" s="9">
        <v>1</v>
      </c>
      <c r="O953" s="9">
        <v>1</v>
      </c>
      <c r="P953" s="9">
        <v>1</v>
      </c>
      <c r="Q953" s="9">
        <v>1</v>
      </c>
      <c r="R953" s="9" t="s">
        <v>2777</v>
      </c>
      <c r="S953" s="39" t="s">
        <v>5346</v>
      </c>
      <c r="T953" s="7"/>
      <c r="U953" s="7"/>
      <c r="V953" s="7"/>
      <c r="W953" s="24" t="s">
        <v>5341</v>
      </c>
      <c r="X953" s="7"/>
      <c r="Y953" s="7"/>
      <c r="Z953" s="7"/>
      <c r="AA953" s="40" t="s">
        <v>7014</v>
      </c>
      <c r="AB953" s="40" t="s">
        <v>7015</v>
      </c>
      <c r="AC953" s="29">
        <v>0.25</v>
      </c>
    </row>
    <row r="954" spans="2:29" ht="81.75" customHeight="1">
      <c r="B954" s="7" t="s">
        <v>676</v>
      </c>
      <c r="C954" s="8" t="s">
        <v>677</v>
      </c>
      <c r="D954" s="9" t="s">
        <v>654</v>
      </c>
      <c r="E954" s="8" t="s">
        <v>678</v>
      </c>
      <c r="F954" s="7" t="s">
        <v>1467</v>
      </c>
      <c r="G954" s="9" t="s">
        <v>30</v>
      </c>
      <c r="H954" s="7" t="s">
        <v>43</v>
      </c>
      <c r="I954" s="10" t="s">
        <v>3101</v>
      </c>
      <c r="J954" s="9">
        <v>10</v>
      </c>
      <c r="K954" s="9" t="s">
        <v>24</v>
      </c>
      <c r="L954" s="9" t="s">
        <v>25</v>
      </c>
      <c r="M954" s="9">
        <v>4</v>
      </c>
      <c r="N954" s="9">
        <v>1</v>
      </c>
      <c r="O954" s="9">
        <v>1</v>
      </c>
      <c r="P954" s="9">
        <v>1</v>
      </c>
      <c r="Q954" s="9">
        <v>1</v>
      </c>
      <c r="R954" s="9" t="s">
        <v>1603</v>
      </c>
      <c r="S954" s="39" t="s">
        <v>5346</v>
      </c>
      <c r="T954" s="7"/>
      <c r="U954" s="7"/>
      <c r="V954" s="7"/>
      <c r="W954" s="24" t="s">
        <v>5341</v>
      </c>
      <c r="X954" s="7"/>
      <c r="Y954" s="7"/>
      <c r="Z954" s="7"/>
      <c r="AA954" s="40" t="s">
        <v>7016</v>
      </c>
      <c r="AB954" s="40" t="s">
        <v>7017</v>
      </c>
      <c r="AC954" s="29">
        <v>0.25</v>
      </c>
    </row>
    <row r="955" spans="2:29" ht="81.75" customHeight="1">
      <c r="B955" s="7" t="s">
        <v>676</v>
      </c>
      <c r="C955" s="8" t="s">
        <v>677</v>
      </c>
      <c r="D955" s="9" t="s">
        <v>654</v>
      </c>
      <c r="E955" s="8" t="s">
        <v>678</v>
      </c>
      <c r="F955" s="7" t="s">
        <v>1467</v>
      </c>
      <c r="G955" s="9" t="s">
        <v>30</v>
      </c>
      <c r="H955" s="7" t="s">
        <v>31</v>
      </c>
      <c r="I955" s="10" t="s">
        <v>3102</v>
      </c>
      <c r="J955" s="9">
        <v>10</v>
      </c>
      <c r="K955" s="9" t="s">
        <v>24</v>
      </c>
      <c r="L955" s="9" t="s">
        <v>25</v>
      </c>
      <c r="M955" s="9">
        <v>4</v>
      </c>
      <c r="N955" s="9">
        <v>1</v>
      </c>
      <c r="O955" s="9">
        <v>1</v>
      </c>
      <c r="P955" s="9">
        <v>1</v>
      </c>
      <c r="Q955" s="9">
        <v>1</v>
      </c>
      <c r="R955" s="9" t="s">
        <v>1563</v>
      </c>
      <c r="S955" s="39" t="s">
        <v>5346</v>
      </c>
      <c r="T955" s="7"/>
      <c r="U955" s="7"/>
      <c r="V955" s="7"/>
      <c r="W955" s="24" t="s">
        <v>5341</v>
      </c>
      <c r="X955" s="7"/>
      <c r="Y955" s="7"/>
      <c r="Z955" s="7"/>
      <c r="AA955" s="40" t="s">
        <v>7018</v>
      </c>
      <c r="AB955" s="40" t="s">
        <v>7019</v>
      </c>
      <c r="AC955" s="29">
        <v>0.25</v>
      </c>
    </row>
    <row r="956" spans="2:29" ht="81.75" customHeight="1">
      <c r="B956" s="7" t="s">
        <v>679</v>
      </c>
      <c r="C956" s="8" t="s">
        <v>680</v>
      </c>
      <c r="D956" s="9" t="s">
        <v>654</v>
      </c>
      <c r="E956" s="8" t="s">
        <v>681</v>
      </c>
      <c r="F956" s="7" t="s">
        <v>1465</v>
      </c>
      <c r="G956" s="9" t="s">
        <v>28</v>
      </c>
      <c r="H956" s="7" t="s">
        <v>99</v>
      </c>
      <c r="I956" s="10" t="s">
        <v>3103</v>
      </c>
      <c r="J956" s="9">
        <v>8</v>
      </c>
      <c r="K956" s="9" t="s">
        <v>24</v>
      </c>
      <c r="L956" s="9" t="s">
        <v>3104</v>
      </c>
      <c r="M956" s="9">
        <v>8</v>
      </c>
      <c r="N956" s="9">
        <v>2</v>
      </c>
      <c r="O956" s="9">
        <v>2</v>
      </c>
      <c r="P956" s="9">
        <v>2</v>
      </c>
      <c r="Q956" s="9">
        <v>2</v>
      </c>
      <c r="R956" s="9" t="s">
        <v>683</v>
      </c>
      <c r="S956" s="39" t="s">
        <v>5359</v>
      </c>
      <c r="T956" s="7"/>
      <c r="U956" s="7"/>
      <c r="V956" s="7"/>
      <c r="W956" s="24" t="s">
        <v>5341</v>
      </c>
      <c r="X956" s="7"/>
      <c r="Y956" s="7"/>
      <c r="Z956" s="7"/>
      <c r="AA956" s="40" t="s">
        <v>7020</v>
      </c>
      <c r="AB956" s="40" t="s">
        <v>7021</v>
      </c>
      <c r="AC956" s="29">
        <v>0.25</v>
      </c>
    </row>
    <row r="957" spans="2:29" ht="81.75" customHeight="1">
      <c r="B957" s="7" t="s">
        <v>679</v>
      </c>
      <c r="C957" s="8" t="s">
        <v>680</v>
      </c>
      <c r="D957" s="9" t="s">
        <v>654</v>
      </c>
      <c r="E957" s="8" t="s">
        <v>681</v>
      </c>
      <c r="F957" s="7" t="s">
        <v>1469</v>
      </c>
      <c r="G957" s="9" t="s">
        <v>28</v>
      </c>
      <c r="H957" s="7" t="s">
        <v>29</v>
      </c>
      <c r="I957" s="10" t="s">
        <v>3105</v>
      </c>
      <c r="J957" s="9">
        <v>8</v>
      </c>
      <c r="K957" s="9" t="s">
        <v>24</v>
      </c>
      <c r="L957" s="9" t="s">
        <v>201</v>
      </c>
      <c r="M957" s="9">
        <v>4</v>
      </c>
      <c r="N957" s="9">
        <v>1</v>
      </c>
      <c r="O957" s="9">
        <v>1</v>
      </c>
      <c r="P957" s="9">
        <v>1</v>
      </c>
      <c r="Q957" s="9">
        <v>1</v>
      </c>
      <c r="R957" s="9" t="s">
        <v>3106</v>
      </c>
      <c r="S957" s="39" t="s">
        <v>5346</v>
      </c>
      <c r="T957" s="7"/>
      <c r="U957" s="7"/>
      <c r="V957" s="7"/>
      <c r="W957" s="24" t="s">
        <v>5341</v>
      </c>
      <c r="X957" s="7"/>
      <c r="Y957" s="7"/>
      <c r="Z957" s="7"/>
      <c r="AA957" s="40" t="s">
        <v>7022</v>
      </c>
      <c r="AB957" s="40" t="s">
        <v>7023</v>
      </c>
      <c r="AC957" s="29">
        <v>0.25</v>
      </c>
    </row>
    <row r="958" spans="2:29" ht="81.75" customHeight="1">
      <c r="B958" s="7" t="s">
        <v>679</v>
      </c>
      <c r="C958" s="8" t="s">
        <v>680</v>
      </c>
      <c r="D958" s="9" t="s">
        <v>654</v>
      </c>
      <c r="E958" s="8" t="s">
        <v>681</v>
      </c>
      <c r="F958" s="7" t="s">
        <v>1490</v>
      </c>
      <c r="G958" s="9" t="s">
        <v>28</v>
      </c>
      <c r="H958" s="7" t="s">
        <v>79</v>
      </c>
      <c r="I958" s="10" t="s">
        <v>3107</v>
      </c>
      <c r="J958" s="9">
        <v>8</v>
      </c>
      <c r="K958" s="9" t="s">
        <v>24</v>
      </c>
      <c r="L958" s="9" t="s">
        <v>25</v>
      </c>
      <c r="M958" s="9">
        <v>8</v>
      </c>
      <c r="N958" s="9">
        <v>2</v>
      </c>
      <c r="O958" s="9">
        <v>2</v>
      </c>
      <c r="P958" s="9">
        <v>2</v>
      </c>
      <c r="Q958" s="9">
        <v>2</v>
      </c>
      <c r="R958" s="9" t="s">
        <v>684</v>
      </c>
      <c r="S958" s="39" t="s">
        <v>5359</v>
      </c>
      <c r="T958" s="7"/>
      <c r="U958" s="7"/>
      <c r="V958" s="7"/>
      <c r="W958" s="24" t="s">
        <v>5341</v>
      </c>
      <c r="X958" s="7"/>
      <c r="Y958" s="7"/>
      <c r="Z958" s="7"/>
      <c r="AA958" s="40" t="s">
        <v>7024</v>
      </c>
      <c r="AB958" s="40" t="s">
        <v>7025</v>
      </c>
      <c r="AC958" s="29">
        <v>0.25</v>
      </c>
    </row>
    <row r="959" spans="2:29" ht="75.75" customHeight="1">
      <c r="B959" s="7" t="s">
        <v>679</v>
      </c>
      <c r="C959" s="8" t="s">
        <v>680</v>
      </c>
      <c r="D959" s="9" t="s">
        <v>654</v>
      </c>
      <c r="E959" s="8" t="s">
        <v>681</v>
      </c>
      <c r="F959" s="7" t="s">
        <v>1560</v>
      </c>
      <c r="G959" s="9" t="s">
        <v>30</v>
      </c>
      <c r="H959" s="7" t="s">
        <v>155</v>
      </c>
      <c r="I959" s="10" t="s">
        <v>3108</v>
      </c>
      <c r="J959" s="9">
        <v>14</v>
      </c>
      <c r="K959" s="9" t="s">
        <v>24</v>
      </c>
      <c r="L959" s="9" t="s">
        <v>25</v>
      </c>
      <c r="M959" s="9">
        <v>4</v>
      </c>
      <c r="N959" s="9">
        <v>1</v>
      </c>
      <c r="O959" s="9">
        <v>1</v>
      </c>
      <c r="P959" s="9">
        <v>1</v>
      </c>
      <c r="Q959" s="9">
        <v>1</v>
      </c>
      <c r="R959" s="9" t="s">
        <v>682</v>
      </c>
      <c r="S959" s="39" t="s">
        <v>5346</v>
      </c>
      <c r="T959" s="7"/>
      <c r="U959" s="7"/>
      <c r="V959" s="7"/>
      <c r="W959" s="24" t="s">
        <v>5341</v>
      </c>
      <c r="X959" s="7"/>
      <c r="Y959" s="7"/>
      <c r="Z959" s="7"/>
      <c r="AA959" s="40" t="s">
        <v>7026</v>
      </c>
      <c r="AB959" s="40" t="s">
        <v>7027</v>
      </c>
      <c r="AC959" s="29">
        <v>0.25</v>
      </c>
    </row>
    <row r="960" spans="2:29" ht="78" customHeight="1">
      <c r="B960" s="7" t="s">
        <v>679</v>
      </c>
      <c r="C960" s="8" t="s">
        <v>680</v>
      </c>
      <c r="D960" s="9" t="s">
        <v>654</v>
      </c>
      <c r="E960" s="8" t="s">
        <v>681</v>
      </c>
      <c r="F960" s="7" t="s">
        <v>1468</v>
      </c>
      <c r="G960" s="9" t="s">
        <v>28</v>
      </c>
      <c r="H960" s="7" t="s">
        <v>85</v>
      </c>
      <c r="I960" s="10" t="s">
        <v>3109</v>
      </c>
      <c r="J960" s="9">
        <v>6</v>
      </c>
      <c r="K960" s="9" t="s">
        <v>24</v>
      </c>
      <c r="L960" s="9" t="s">
        <v>25</v>
      </c>
      <c r="M960" s="9">
        <v>4</v>
      </c>
      <c r="N960" s="9">
        <v>1</v>
      </c>
      <c r="O960" s="9">
        <v>1</v>
      </c>
      <c r="P960" s="9">
        <v>1</v>
      </c>
      <c r="Q960" s="9">
        <v>1</v>
      </c>
      <c r="R960" s="9" t="s">
        <v>3110</v>
      </c>
      <c r="S960" s="39" t="s">
        <v>5346</v>
      </c>
      <c r="T960" s="7"/>
      <c r="U960" s="7"/>
      <c r="V960" s="7"/>
      <c r="W960" s="24" t="s">
        <v>5341</v>
      </c>
      <c r="X960" s="7"/>
      <c r="Y960" s="7"/>
      <c r="Z960" s="7"/>
      <c r="AA960" s="40" t="s">
        <v>7028</v>
      </c>
      <c r="AB960" s="40" t="s">
        <v>7029</v>
      </c>
      <c r="AC960" s="29">
        <v>0.25</v>
      </c>
    </row>
    <row r="961" spans="2:29" ht="103.5" customHeight="1">
      <c r="B961" s="7" t="s">
        <v>679</v>
      </c>
      <c r="C961" s="8" t="s">
        <v>680</v>
      </c>
      <c r="D961" s="9" t="s">
        <v>654</v>
      </c>
      <c r="E961" s="8" t="s">
        <v>681</v>
      </c>
      <c r="F961" s="7" t="s">
        <v>1473</v>
      </c>
      <c r="G961" s="9" t="s">
        <v>22</v>
      </c>
      <c r="H961" s="7" t="s">
        <v>23</v>
      </c>
      <c r="I961" s="10" t="s">
        <v>3111</v>
      </c>
      <c r="J961" s="9">
        <v>18</v>
      </c>
      <c r="K961" s="9" t="s">
        <v>24</v>
      </c>
      <c r="L961" s="9" t="s">
        <v>25</v>
      </c>
      <c r="M961" s="9">
        <v>8</v>
      </c>
      <c r="N961" s="9">
        <v>2</v>
      </c>
      <c r="O961" s="9">
        <v>2</v>
      </c>
      <c r="P961" s="9">
        <v>2</v>
      </c>
      <c r="Q961" s="9">
        <v>2</v>
      </c>
      <c r="R961" s="9" t="s">
        <v>3112</v>
      </c>
      <c r="S961" s="39" t="s">
        <v>5359</v>
      </c>
      <c r="T961" s="7"/>
      <c r="U961" s="7"/>
      <c r="V961" s="7"/>
      <c r="W961" s="24" t="s">
        <v>5341</v>
      </c>
      <c r="X961" s="7"/>
      <c r="Y961" s="7"/>
      <c r="Z961" s="7"/>
      <c r="AA961" s="40" t="s">
        <v>7030</v>
      </c>
      <c r="AB961" s="40" t="s">
        <v>7031</v>
      </c>
      <c r="AC961" s="29">
        <v>0.25</v>
      </c>
    </row>
    <row r="962" spans="2:29" ht="36" customHeight="1">
      <c r="B962" s="7" t="s">
        <v>679</v>
      </c>
      <c r="C962" s="8" t="s">
        <v>680</v>
      </c>
      <c r="D962" s="9" t="s">
        <v>654</v>
      </c>
      <c r="E962" s="8" t="s">
        <v>681</v>
      </c>
      <c r="F962" s="7" t="s">
        <v>1485</v>
      </c>
      <c r="G962" s="9" t="s">
        <v>22</v>
      </c>
      <c r="H962" s="7" t="s">
        <v>75</v>
      </c>
      <c r="I962" s="10" t="s">
        <v>3113</v>
      </c>
      <c r="J962" s="9">
        <v>18</v>
      </c>
      <c r="K962" s="9" t="s">
        <v>24</v>
      </c>
      <c r="L962" s="9" t="s">
        <v>3115</v>
      </c>
      <c r="M962" s="9">
        <v>8</v>
      </c>
      <c r="N962" s="9">
        <v>2</v>
      </c>
      <c r="O962" s="9">
        <v>2</v>
      </c>
      <c r="P962" s="9">
        <v>2</v>
      </c>
      <c r="Q962" s="9">
        <v>2</v>
      </c>
      <c r="R962" s="9" t="s">
        <v>3114</v>
      </c>
      <c r="S962" s="39" t="s">
        <v>5359</v>
      </c>
      <c r="T962" s="7"/>
      <c r="U962" s="7"/>
      <c r="V962" s="7"/>
      <c r="W962" s="24" t="s">
        <v>5341</v>
      </c>
      <c r="X962" s="7"/>
      <c r="Y962" s="7"/>
      <c r="Z962" s="7"/>
      <c r="AA962" s="40" t="s">
        <v>7032</v>
      </c>
      <c r="AB962" s="40" t="s">
        <v>7033</v>
      </c>
      <c r="AC962" s="29">
        <v>0.25</v>
      </c>
    </row>
    <row r="963" spans="2:29" ht="81.75" customHeight="1">
      <c r="B963" s="7" t="s">
        <v>679</v>
      </c>
      <c r="C963" s="8" t="s">
        <v>680</v>
      </c>
      <c r="D963" s="9" t="s">
        <v>654</v>
      </c>
      <c r="E963" s="8" t="s">
        <v>681</v>
      </c>
      <c r="F963" s="7" t="s">
        <v>1467</v>
      </c>
      <c r="G963" s="9" t="s">
        <v>34</v>
      </c>
      <c r="H963" s="7" t="s">
        <v>193</v>
      </c>
      <c r="I963" s="10" t="s">
        <v>3116</v>
      </c>
      <c r="J963" s="9">
        <v>20</v>
      </c>
      <c r="K963" s="9" t="s">
        <v>24</v>
      </c>
      <c r="L963" s="9" t="s">
        <v>3104</v>
      </c>
      <c r="M963" s="9">
        <v>8</v>
      </c>
      <c r="N963" s="9">
        <v>2</v>
      </c>
      <c r="O963" s="9">
        <v>2</v>
      </c>
      <c r="P963" s="9">
        <v>2</v>
      </c>
      <c r="Q963" s="9">
        <v>2</v>
      </c>
      <c r="R963" s="9" t="s">
        <v>32</v>
      </c>
      <c r="S963" s="39" t="s">
        <v>5359</v>
      </c>
      <c r="T963" s="7"/>
      <c r="U963" s="7"/>
      <c r="V963" s="7"/>
      <c r="W963" s="24" t="s">
        <v>5341</v>
      </c>
      <c r="X963" s="7"/>
      <c r="Y963" s="7"/>
      <c r="Z963" s="7"/>
      <c r="AA963" s="40" t="s">
        <v>7034</v>
      </c>
      <c r="AB963" s="40" t="s">
        <v>7035</v>
      </c>
      <c r="AC963" s="29">
        <v>0.25</v>
      </c>
    </row>
    <row r="964" spans="2:29" ht="81.75" customHeight="1">
      <c r="B964" s="7" t="s">
        <v>685</v>
      </c>
      <c r="C964" s="8" t="s">
        <v>686</v>
      </c>
      <c r="D964" s="9" t="s">
        <v>654</v>
      </c>
      <c r="E964" s="8" t="s">
        <v>687</v>
      </c>
      <c r="F964" s="7" t="s">
        <v>1472</v>
      </c>
      <c r="G964" s="9" t="s">
        <v>28</v>
      </c>
      <c r="H964" s="7" t="s">
        <v>106</v>
      </c>
      <c r="I964" s="10" t="s">
        <v>3117</v>
      </c>
      <c r="J964" s="9">
        <v>10</v>
      </c>
      <c r="K964" s="9" t="s">
        <v>41</v>
      </c>
      <c r="L964" s="9" t="s">
        <v>33</v>
      </c>
      <c r="M964" s="9">
        <v>1</v>
      </c>
      <c r="N964" s="9">
        <v>1</v>
      </c>
      <c r="O964" s="9">
        <v>1</v>
      </c>
      <c r="P964" s="9">
        <v>1</v>
      </c>
      <c r="Q964" s="9">
        <v>1</v>
      </c>
      <c r="R964" s="9" t="s">
        <v>3118</v>
      </c>
      <c r="S964" s="39" t="s">
        <v>5346</v>
      </c>
      <c r="T964" s="7"/>
      <c r="U964" s="7"/>
      <c r="V964" s="7"/>
      <c r="W964" s="24" t="s">
        <v>5341</v>
      </c>
      <c r="X964" s="7"/>
      <c r="Y964" s="7"/>
      <c r="Z964" s="7"/>
      <c r="AA964" s="40" t="s">
        <v>6225</v>
      </c>
      <c r="AB964" s="40" t="s">
        <v>7036</v>
      </c>
      <c r="AC964" s="29">
        <v>1</v>
      </c>
    </row>
    <row r="965" spans="2:29" ht="81.75" customHeight="1">
      <c r="B965" s="7" t="s">
        <v>685</v>
      </c>
      <c r="C965" s="8" t="s">
        <v>686</v>
      </c>
      <c r="D965" s="9" t="s">
        <v>654</v>
      </c>
      <c r="E965" s="8" t="s">
        <v>687</v>
      </c>
      <c r="F965" s="7" t="s">
        <v>1481</v>
      </c>
      <c r="G965" s="9" t="s">
        <v>30</v>
      </c>
      <c r="H965" s="7" t="s">
        <v>126</v>
      </c>
      <c r="I965" s="10" t="s">
        <v>3119</v>
      </c>
      <c r="J965" s="9">
        <v>10</v>
      </c>
      <c r="K965" s="9" t="s">
        <v>24</v>
      </c>
      <c r="L965" s="9" t="s">
        <v>3121</v>
      </c>
      <c r="M965" s="9">
        <v>4</v>
      </c>
      <c r="N965" s="9">
        <v>1</v>
      </c>
      <c r="O965" s="9">
        <v>1</v>
      </c>
      <c r="P965" s="9">
        <v>1</v>
      </c>
      <c r="Q965" s="9">
        <v>1</v>
      </c>
      <c r="R965" s="9" t="s">
        <v>3120</v>
      </c>
      <c r="S965" s="39" t="s">
        <v>5346</v>
      </c>
      <c r="T965" s="7"/>
      <c r="U965" s="7"/>
      <c r="V965" s="7"/>
      <c r="W965" s="24" t="s">
        <v>5341</v>
      </c>
      <c r="X965" s="7"/>
      <c r="Y965" s="7"/>
      <c r="Z965" s="7"/>
      <c r="AA965" s="40" t="s">
        <v>7037</v>
      </c>
      <c r="AB965" s="40" t="s">
        <v>7038</v>
      </c>
      <c r="AC965" s="29">
        <v>0.25</v>
      </c>
    </row>
    <row r="966" spans="2:29" ht="81.75" customHeight="1">
      <c r="B966" s="7" t="s">
        <v>685</v>
      </c>
      <c r="C966" s="8" t="s">
        <v>686</v>
      </c>
      <c r="D966" s="9" t="s">
        <v>654</v>
      </c>
      <c r="E966" s="8" t="s">
        <v>687</v>
      </c>
      <c r="F966" s="7" t="s">
        <v>1471</v>
      </c>
      <c r="G966" s="9" t="s">
        <v>30</v>
      </c>
      <c r="H966" s="7" t="s">
        <v>126</v>
      </c>
      <c r="I966" s="10" t="s">
        <v>3122</v>
      </c>
      <c r="J966" s="9">
        <v>10</v>
      </c>
      <c r="K966" s="9" t="s">
        <v>24</v>
      </c>
      <c r="L966" s="9" t="s">
        <v>3121</v>
      </c>
      <c r="M966" s="9">
        <v>5</v>
      </c>
      <c r="N966" s="9">
        <v>1</v>
      </c>
      <c r="O966" s="9">
        <v>2</v>
      </c>
      <c r="P966" s="9">
        <v>1</v>
      </c>
      <c r="Q966" s="9">
        <v>1</v>
      </c>
      <c r="R966" s="9" t="s">
        <v>3123</v>
      </c>
      <c r="S966" s="39" t="s">
        <v>5346</v>
      </c>
      <c r="T966" s="7"/>
      <c r="U966" s="7"/>
      <c r="V966" s="7"/>
      <c r="W966" s="24" t="s">
        <v>5341</v>
      </c>
      <c r="X966" s="7"/>
      <c r="Y966" s="7"/>
      <c r="Z966" s="7"/>
      <c r="AA966" s="40" t="s">
        <v>7039</v>
      </c>
      <c r="AB966" s="40" t="s">
        <v>7040</v>
      </c>
      <c r="AC966" s="29">
        <v>0.2</v>
      </c>
    </row>
    <row r="967" spans="2:29" ht="81.75" customHeight="1">
      <c r="B967" s="7" t="s">
        <v>685</v>
      </c>
      <c r="C967" s="8" t="s">
        <v>686</v>
      </c>
      <c r="D967" s="9" t="s">
        <v>654</v>
      </c>
      <c r="E967" s="8" t="s">
        <v>687</v>
      </c>
      <c r="F967" s="7" t="s">
        <v>1626</v>
      </c>
      <c r="G967" s="9" t="s">
        <v>30</v>
      </c>
      <c r="H967" s="7" t="s">
        <v>407</v>
      </c>
      <c r="I967" s="10" t="s">
        <v>3124</v>
      </c>
      <c r="J967" s="9">
        <v>10</v>
      </c>
      <c r="K967" s="9" t="s">
        <v>24</v>
      </c>
      <c r="L967" s="9" t="s">
        <v>688</v>
      </c>
      <c r="M967" s="9">
        <v>4</v>
      </c>
      <c r="N967" s="9">
        <v>1</v>
      </c>
      <c r="O967" s="9">
        <v>0</v>
      </c>
      <c r="P967" s="9">
        <v>2</v>
      </c>
      <c r="Q967" s="9">
        <v>1</v>
      </c>
      <c r="R967" s="9" t="s">
        <v>3125</v>
      </c>
      <c r="S967" s="39" t="s">
        <v>5346</v>
      </c>
      <c r="T967" s="7"/>
      <c r="U967" s="7"/>
      <c r="V967" s="7"/>
      <c r="W967" s="24" t="s">
        <v>5341</v>
      </c>
      <c r="X967" s="7"/>
      <c r="Y967" s="7"/>
      <c r="Z967" s="7"/>
      <c r="AA967" s="40" t="s">
        <v>7041</v>
      </c>
      <c r="AB967" s="40" t="s">
        <v>7042</v>
      </c>
      <c r="AC967" s="29">
        <v>0.25</v>
      </c>
    </row>
    <row r="968" spans="2:29" ht="81.75" customHeight="1">
      <c r="B968" s="7" t="s">
        <v>685</v>
      </c>
      <c r="C968" s="8" t="s">
        <v>686</v>
      </c>
      <c r="D968" s="9" t="s">
        <v>654</v>
      </c>
      <c r="E968" s="8" t="s">
        <v>687</v>
      </c>
      <c r="F968" s="7" t="s">
        <v>1626</v>
      </c>
      <c r="G968" s="9" t="s">
        <v>22</v>
      </c>
      <c r="H968" s="7" t="s">
        <v>150</v>
      </c>
      <c r="I968" s="10" t="s">
        <v>3126</v>
      </c>
      <c r="J968" s="9">
        <v>15</v>
      </c>
      <c r="K968" s="9" t="s">
        <v>24</v>
      </c>
      <c r="L968" s="9" t="s">
        <v>3127</v>
      </c>
      <c r="M968" s="9">
        <v>6</v>
      </c>
      <c r="N968" s="9">
        <v>2</v>
      </c>
      <c r="O968" s="9">
        <v>2</v>
      </c>
      <c r="P968" s="9">
        <v>0</v>
      </c>
      <c r="Q968" s="9">
        <v>2</v>
      </c>
      <c r="R968" s="9" t="s">
        <v>1663</v>
      </c>
      <c r="S968" s="39" t="s">
        <v>5359</v>
      </c>
      <c r="T968" s="7"/>
      <c r="U968" s="7"/>
      <c r="V968" s="7"/>
      <c r="W968" s="24" t="s">
        <v>5341</v>
      </c>
      <c r="X968" s="7"/>
      <c r="Y968" s="7"/>
      <c r="Z968" s="7"/>
      <c r="AA968" s="40" t="s">
        <v>7043</v>
      </c>
      <c r="AB968" s="40" t="s">
        <v>7044</v>
      </c>
      <c r="AC968" s="29">
        <v>0.33333333333333331</v>
      </c>
    </row>
    <row r="969" spans="2:29" ht="81.75" customHeight="1">
      <c r="B969" s="7" t="s">
        <v>685</v>
      </c>
      <c r="C969" s="8" t="s">
        <v>686</v>
      </c>
      <c r="D969" s="9" t="s">
        <v>654</v>
      </c>
      <c r="E969" s="8" t="s">
        <v>687</v>
      </c>
      <c r="F969" s="7" t="s">
        <v>1485</v>
      </c>
      <c r="G969" s="9" t="s">
        <v>34</v>
      </c>
      <c r="H969" s="7" t="s">
        <v>193</v>
      </c>
      <c r="I969" s="10" t="s">
        <v>3128</v>
      </c>
      <c r="J969" s="9">
        <v>20</v>
      </c>
      <c r="K969" s="9" t="s">
        <v>24</v>
      </c>
      <c r="L969" s="9" t="s">
        <v>3130</v>
      </c>
      <c r="M969" s="9">
        <v>12</v>
      </c>
      <c r="N969" s="9">
        <v>3</v>
      </c>
      <c r="O969" s="9">
        <v>3</v>
      </c>
      <c r="P969" s="9">
        <v>3</v>
      </c>
      <c r="Q969" s="9">
        <v>3</v>
      </c>
      <c r="R969" s="9" t="s">
        <v>3129</v>
      </c>
      <c r="S969" s="39" t="s">
        <v>5353</v>
      </c>
      <c r="T969" s="7"/>
      <c r="U969" s="7"/>
      <c r="V969" s="7"/>
      <c r="W969" s="24" t="s">
        <v>5341</v>
      </c>
      <c r="X969" s="7"/>
      <c r="Y969" s="7"/>
      <c r="Z969" s="7"/>
      <c r="AA969" s="40" t="s">
        <v>7045</v>
      </c>
      <c r="AB969" s="40" t="s">
        <v>7046</v>
      </c>
      <c r="AC969" s="29">
        <v>0.25</v>
      </c>
    </row>
    <row r="970" spans="2:29" ht="81.75" customHeight="1">
      <c r="B970" s="7" t="s">
        <v>685</v>
      </c>
      <c r="C970" s="8" t="s">
        <v>686</v>
      </c>
      <c r="D970" s="9" t="s">
        <v>654</v>
      </c>
      <c r="E970" s="8" t="s">
        <v>687</v>
      </c>
      <c r="F970" s="7" t="s">
        <v>1485</v>
      </c>
      <c r="G970" s="9" t="s">
        <v>22</v>
      </c>
      <c r="H970" s="7" t="s">
        <v>46</v>
      </c>
      <c r="I970" s="10" t="s">
        <v>3131</v>
      </c>
      <c r="J970" s="9">
        <v>10</v>
      </c>
      <c r="K970" s="9" t="s">
        <v>24</v>
      </c>
      <c r="L970" s="9" t="s">
        <v>3133</v>
      </c>
      <c r="M970" s="9">
        <v>4</v>
      </c>
      <c r="N970" s="9">
        <v>1</v>
      </c>
      <c r="O970" s="9">
        <v>1</v>
      </c>
      <c r="P970" s="9">
        <v>1</v>
      </c>
      <c r="Q970" s="9">
        <v>1</v>
      </c>
      <c r="R970" s="9" t="s">
        <v>3132</v>
      </c>
      <c r="S970" s="39" t="s">
        <v>5346</v>
      </c>
      <c r="T970" s="7"/>
      <c r="U970" s="7"/>
      <c r="V970" s="7"/>
      <c r="W970" s="24" t="s">
        <v>5341</v>
      </c>
      <c r="X970" s="7"/>
      <c r="Y970" s="7"/>
      <c r="Z970" s="7"/>
      <c r="AA970" s="40" t="s">
        <v>7047</v>
      </c>
      <c r="AB970" s="40" t="s">
        <v>7048</v>
      </c>
      <c r="AC970" s="29">
        <v>0.25</v>
      </c>
    </row>
    <row r="971" spans="2:29" ht="81.75" customHeight="1">
      <c r="B971" s="7" t="s">
        <v>685</v>
      </c>
      <c r="C971" s="8" t="s">
        <v>686</v>
      </c>
      <c r="D971" s="9" t="s">
        <v>654</v>
      </c>
      <c r="E971" s="8" t="s">
        <v>687</v>
      </c>
      <c r="F971" s="7" t="s">
        <v>1485</v>
      </c>
      <c r="G971" s="9" t="s">
        <v>22</v>
      </c>
      <c r="H971" s="7" t="s">
        <v>57</v>
      </c>
      <c r="I971" s="10" t="s">
        <v>3134</v>
      </c>
      <c r="J971" s="9">
        <v>15</v>
      </c>
      <c r="K971" s="9" t="s">
        <v>41</v>
      </c>
      <c r="L971" s="9" t="s">
        <v>3136</v>
      </c>
      <c r="M971" s="9">
        <v>1</v>
      </c>
      <c r="N971" s="9">
        <v>1</v>
      </c>
      <c r="O971" s="9">
        <v>1</v>
      </c>
      <c r="P971" s="9">
        <v>1</v>
      </c>
      <c r="Q971" s="9">
        <v>1</v>
      </c>
      <c r="R971" s="9" t="s">
        <v>3135</v>
      </c>
      <c r="S971" s="39" t="s">
        <v>5346</v>
      </c>
      <c r="T971" s="7"/>
      <c r="U971" s="7"/>
      <c r="V971" s="7"/>
      <c r="W971" s="24" t="s">
        <v>5341</v>
      </c>
      <c r="X971" s="7"/>
      <c r="Y971" s="7"/>
      <c r="Z971" s="7"/>
      <c r="AA971" s="40" t="s">
        <v>7049</v>
      </c>
      <c r="AB971" s="40" t="s">
        <v>7050</v>
      </c>
      <c r="AC971" s="29">
        <v>1</v>
      </c>
    </row>
    <row r="972" spans="2:29" ht="81.75" customHeight="1">
      <c r="B972" s="7" t="s">
        <v>689</v>
      </c>
      <c r="C972" s="8" t="s">
        <v>690</v>
      </c>
      <c r="D972" s="9" t="s">
        <v>654</v>
      </c>
      <c r="E972" s="8" t="s">
        <v>691</v>
      </c>
      <c r="F972" s="7" t="s">
        <v>1626</v>
      </c>
      <c r="G972" s="9" t="s">
        <v>22</v>
      </c>
      <c r="H972" s="7" t="s">
        <v>150</v>
      </c>
      <c r="I972" s="10" t="s">
        <v>3137</v>
      </c>
      <c r="J972" s="9">
        <v>25</v>
      </c>
      <c r="K972" s="9" t="s">
        <v>24</v>
      </c>
      <c r="L972" s="9" t="s">
        <v>272</v>
      </c>
      <c r="M972" s="9">
        <v>1</v>
      </c>
      <c r="N972" s="9">
        <v>0</v>
      </c>
      <c r="O972" s="9">
        <v>1</v>
      </c>
      <c r="P972" s="9">
        <v>0</v>
      </c>
      <c r="Q972" s="9">
        <v>0</v>
      </c>
      <c r="R972" s="9" t="s">
        <v>3138</v>
      </c>
      <c r="S972" s="39">
        <v>0</v>
      </c>
      <c r="T972" s="7"/>
      <c r="U972" s="7"/>
      <c r="V972" s="7"/>
      <c r="W972" s="24" t="s">
        <v>5341</v>
      </c>
      <c r="X972" s="7"/>
      <c r="Y972" s="7"/>
      <c r="Z972" s="7"/>
      <c r="AA972" s="40" t="s">
        <v>5341</v>
      </c>
      <c r="AB972" s="40" t="s">
        <v>5341</v>
      </c>
      <c r="AC972" s="29">
        <v>0</v>
      </c>
    </row>
    <row r="973" spans="2:29" ht="81.75" customHeight="1">
      <c r="B973" s="7" t="s">
        <v>689</v>
      </c>
      <c r="C973" s="8" t="s">
        <v>690</v>
      </c>
      <c r="D973" s="9" t="s">
        <v>654</v>
      </c>
      <c r="E973" s="8" t="s">
        <v>691</v>
      </c>
      <c r="F973" s="7" t="s">
        <v>1470</v>
      </c>
      <c r="G973" s="9" t="s">
        <v>22</v>
      </c>
      <c r="H973" s="7" t="s">
        <v>75</v>
      </c>
      <c r="I973" s="10" t="s">
        <v>3139</v>
      </c>
      <c r="J973" s="9">
        <v>25</v>
      </c>
      <c r="K973" s="9" t="s">
        <v>24</v>
      </c>
      <c r="L973" s="9" t="s">
        <v>272</v>
      </c>
      <c r="M973" s="9">
        <v>4</v>
      </c>
      <c r="N973" s="9">
        <v>1</v>
      </c>
      <c r="O973" s="9">
        <v>1</v>
      </c>
      <c r="P973" s="9">
        <v>1</v>
      </c>
      <c r="Q973" s="9">
        <v>1</v>
      </c>
      <c r="R973" s="9" t="s">
        <v>3140</v>
      </c>
      <c r="S973" s="39" t="s">
        <v>5346</v>
      </c>
      <c r="T973" s="7"/>
      <c r="U973" s="7"/>
      <c r="V973" s="7"/>
      <c r="W973" s="24" t="s">
        <v>5341</v>
      </c>
      <c r="X973" s="7"/>
      <c r="Y973" s="7"/>
      <c r="Z973" s="7"/>
      <c r="AA973" s="40" t="s">
        <v>7051</v>
      </c>
      <c r="AB973" s="40" t="s">
        <v>7052</v>
      </c>
      <c r="AC973" s="29">
        <v>0.25</v>
      </c>
    </row>
    <row r="974" spans="2:29" ht="81.75" customHeight="1">
      <c r="B974" s="7" t="s">
        <v>689</v>
      </c>
      <c r="C974" s="8" t="s">
        <v>690</v>
      </c>
      <c r="D974" s="9" t="s">
        <v>654</v>
      </c>
      <c r="E974" s="8" t="s">
        <v>691</v>
      </c>
      <c r="F974" s="7" t="s">
        <v>1473</v>
      </c>
      <c r="G974" s="9" t="s">
        <v>22</v>
      </c>
      <c r="H974" s="7" t="s">
        <v>23</v>
      </c>
      <c r="I974" s="10" t="s">
        <v>3141</v>
      </c>
      <c r="J974" s="9">
        <v>25</v>
      </c>
      <c r="K974" s="9" t="s">
        <v>24</v>
      </c>
      <c r="L974" s="9" t="s">
        <v>272</v>
      </c>
      <c r="M974" s="9">
        <v>4</v>
      </c>
      <c r="N974" s="9">
        <v>1</v>
      </c>
      <c r="O974" s="9">
        <v>1</v>
      </c>
      <c r="P974" s="9">
        <v>1</v>
      </c>
      <c r="Q974" s="9">
        <v>1</v>
      </c>
      <c r="R974" s="9" t="s">
        <v>3142</v>
      </c>
      <c r="S974" s="39" t="s">
        <v>5346</v>
      </c>
      <c r="T974" s="7"/>
      <c r="U974" s="7"/>
      <c r="V974" s="7"/>
      <c r="W974" s="24" t="s">
        <v>5341</v>
      </c>
      <c r="X974" s="7"/>
      <c r="Y974" s="7"/>
      <c r="Z974" s="7"/>
      <c r="AA974" s="40" t="s">
        <v>7053</v>
      </c>
      <c r="AB974" s="40" t="s">
        <v>7054</v>
      </c>
      <c r="AC974" s="29">
        <v>0.25</v>
      </c>
    </row>
    <row r="975" spans="2:29" ht="81.75" customHeight="1">
      <c r="B975" s="7" t="s">
        <v>689</v>
      </c>
      <c r="C975" s="8" t="s">
        <v>690</v>
      </c>
      <c r="D975" s="9" t="s">
        <v>654</v>
      </c>
      <c r="E975" s="8" t="s">
        <v>691</v>
      </c>
      <c r="F975" s="7" t="s">
        <v>1468</v>
      </c>
      <c r="G975" s="9" t="s">
        <v>28</v>
      </c>
      <c r="H975" s="7" t="s">
        <v>70</v>
      </c>
      <c r="I975" s="10" t="s">
        <v>3143</v>
      </c>
      <c r="J975" s="9">
        <v>25</v>
      </c>
      <c r="K975" s="9" t="s">
        <v>24</v>
      </c>
      <c r="L975" s="9" t="s">
        <v>3145</v>
      </c>
      <c r="M975" s="9">
        <v>1</v>
      </c>
      <c r="N975" s="9">
        <v>1</v>
      </c>
      <c r="O975" s="9">
        <v>0</v>
      </c>
      <c r="P975" s="9">
        <v>0</v>
      </c>
      <c r="Q975" s="9">
        <v>0</v>
      </c>
      <c r="R975" s="9" t="s">
        <v>3144</v>
      </c>
      <c r="S975" s="39" t="s">
        <v>5346</v>
      </c>
      <c r="T975" s="7"/>
      <c r="U975" s="7"/>
      <c r="V975" s="7"/>
      <c r="W975" s="24" t="s">
        <v>5341</v>
      </c>
      <c r="X975" s="7"/>
      <c r="Y975" s="7"/>
      <c r="Z975" s="7"/>
      <c r="AA975" s="40" t="s">
        <v>7055</v>
      </c>
      <c r="AB975" s="40" t="s">
        <v>5341</v>
      </c>
      <c r="AC975" s="29">
        <v>1</v>
      </c>
    </row>
    <row r="976" spans="2:29" ht="81.75" customHeight="1">
      <c r="B976" s="7" t="s">
        <v>692</v>
      </c>
      <c r="C976" s="8" t="s">
        <v>693</v>
      </c>
      <c r="D976" s="9" t="s">
        <v>654</v>
      </c>
      <c r="E976" s="8" t="s">
        <v>694</v>
      </c>
      <c r="F976" s="7" t="s">
        <v>1481</v>
      </c>
      <c r="G976" s="9" t="s">
        <v>22</v>
      </c>
      <c r="H976" s="7" t="s">
        <v>26</v>
      </c>
      <c r="I976" s="10" t="s">
        <v>3146</v>
      </c>
      <c r="J976" s="9">
        <v>20</v>
      </c>
      <c r="K976" s="9" t="s">
        <v>76</v>
      </c>
      <c r="L976" s="9" t="s">
        <v>3148</v>
      </c>
      <c r="M976" s="9">
        <v>1</v>
      </c>
      <c r="N976" s="9">
        <v>1</v>
      </c>
      <c r="O976" s="9">
        <v>1</v>
      </c>
      <c r="P976" s="9">
        <v>1</v>
      </c>
      <c r="Q976" s="9">
        <v>1</v>
      </c>
      <c r="R976" s="9" t="s">
        <v>3147</v>
      </c>
      <c r="S976" s="39" t="s">
        <v>5352</v>
      </c>
      <c r="T976" s="7"/>
      <c r="U976" s="7"/>
      <c r="V976" s="7"/>
      <c r="W976" s="24" t="s">
        <v>5352</v>
      </c>
      <c r="X976" s="7"/>
      <c r="Y976" s="7"/>
      <c r="Z976" s="7"/>
      <c r="AA976" s="40" t="s">
        <v>7056</v>
      </c>
      <c r="AB976" s="40" t="s">
        <v>7057</v>
      </c>
      <c r="AC976" s="29">
        <v>1</v>
      </c>
    </row>
    <row r="977" spans="2:29" ht="81.75" customHeight="1">
      <c r="B977" s="7" t="s">
        <v>692</v>
      </c>
      <c r="C977" s="8" t="s">
        <v>693</v>
      </c>
      <c r="D977" s="9" t="s">
        <v>654</v>
      </c>
      <c r="E977" s="8" t="s">
        <v>694</v>
      </c>
      <c r="F977" s="7" t="s">
        <v>1560</v>
      </c>
      <c r="G977" s="9" t="s">
        <v>22</v>
      </c>
      <c r="H977" s="7" t="s">
        <v>46</v>
      </c>
      <c r="I977" s="10" t="s">
        <v>3149</v>
      </c>
      <c r="J977" s="9">
        <v>20</v>
      </c>
      <c r="K977" s="9" t="s">
        <v>76</v>
      </c>
      <c r="L977" s="9" t="s">
        <v>3151</v>
      </c>
      <c r="M977" s="9">
        <v>1</v>
      </c>
      <c r="N977" s="9">
        <v>1</v>
      </c>
      <c r="O977" s="9">
        <v>1</v>
      </c>
      <c r="P977" s="9">
        <v>1</v>
      </c>
      <c r="Q977" s="9">
        <v>1</v>
      </c>
      <c r="R977" s="9" t="s">
        <v>3150</v>
      </c>
      <c r="S977" s="39" t="s">
        <v>5373</v>
      </c>
      <c r="T977" s="7"/>
      <c r="U977" s="7"/>
      <c r="V977" s="7"/>
      <c r="W977" s="24" t="s">
        <v>5373</v>
      </c>
      <c r="X977" s="7"/>
      <c r="Y977" s="7"/>
      <c r="Z977" s="7"/>
      <c r="AA977" s="40" t="s">
        <v>7058</v>
      </c>
      <c r="AB977" s="40" t="s">
        <v>7059</v>
      </c>
      <c r="AC977" s="29">
        <v>1</v>
      </c>
    </row>
    <row r="978" spans="2:29" ht="81.75" customHeight="1">
      <c r="B978" s="7" t="s">
        <v>692</v>
      </c>
      <c r="C978" s="8" t="s">
        <v>693</v>
      </c>
      <c r="D978" s="9" t="s">
        <v>654</v>
      </c>
      <c r="E978" s="8" t="s">
        <v>694</v>
      </c>
      <c r="F978" s="7" t="s">
        <v>1488</v>
      </c>
      <c r="G978" s="9" t="s">
        <v>30</v>
      </c>
      <c r="H978" s="7" t="s">
        <v>31</v>
      </c>
      <c r="I978" s="10" t="s">
        <v>3152</v>
      </c>
      <c r="J978" s="9">
        <v>20</v>
      </c>
      <c r="K978" s="9" t="s">
        <v>76</v>
      </c>
      <c r="L978" s="9" t="s">
        <v>3151</v>
      </c>
      <c r="M978" s="9">
        <v>1</v>
      </c>
      <c r="N978" s="9">
        <v>1</v>
      </c>
      <c r="O978" s="9">
        <v>1</v>
      </c>
      <c r="P978" s="9">
        <v>1</v>
      </c>
      <c r="Q978" s="9">
        <v>1</v>
      </c>
      <c r="R978" s="9" t="s">
        <v>3153</v>
      </c>
      <c r="S978" s="39" t="s">
        <v>5354</v>
      </c>
      <c r="T978" s="7"/>
      <c r="U978" s="7"/>
      <c r="V978" s="7"/>
      <c r="W978" s="24" t="s">
        <v>5354</v>
      </c>
      <c r="X978" s="7"/>
      <c r="Y978" s="7"/>
      <c r="Z978" s="7"/>
      <c r="AA978" s="40" t="s">
        <v>7060</v>
      </c>
      <c r="AB978" s="40" t="s">
        <v>7061</v>
      </c>
      <c r="AC978" s="29">
        <v>1</v>
      </c>
    </row>
    <row r="979" spans="2:29" ht="81.75" customHeight="1">
      <c r="B979" s="7" t="s">
        <v>692</v>
      </c>
      <c r="C979" s="8" t="s">
        <v>693</v>
      </c>
      <c r="D979" s="9" t="s">
        <v>654</v>
      </c>
      <c r="E979" s="8" t="s">
        <v>694</v>
      </c>
      <c r="F979" s="7" t="s">
        <v>1468</v>
      </c>
      <c r="G979" s="9" t="s">
        <v>28</v>
      </c>
      <c r="H979" s="7" t="s">
        <v>70</v>
      </c>
      <c r="I979" s="10" t="s">
        <v>3154</v>
      </c>
      <c r="J979" s="9">
        <v>20</v>
      </c>
      <c r="K979" s="9" t="s">
        <v>76</v>
      </c>
      <c r="L979" s="9" t="s">
        <v>54</v>
      </c>
      <c r="M979" s="9">
        <v>1</v>
      </c>
      <c r="N979" s="9">
        <v>1</v>
      </c>
      <c r="O979" s="9">
        <v>1</v>
      </c>
      <c r="P979" s="9">
        <v>1</v>
      </c>
      <c r="Q979" s="9">
        <v>1</v>
      </c>
      <c r="R979" s="9" t="s">
        <v>3155</v>
      </c>
      <c r="S979" s="39" t="s">
        <v>5352</v>
      </c>
      <c r="T979" s="7"/>
      <c r="U979" s="7"/>
      <c r="V979" s="7"/>
      <c r="W979" s="24" t="s">
        <v>5352</v>
      </c>
      <c r="X979" s="7"/>
      <c r="Y979" s="7"/>
      <c r="Z979" s="7"/>
      <c r="AA979" s="40" t="s">
        <v>7062</v>
      </c>
      <c r="AB979" s="40" t="s">
        <v>7063</v>
      </c>
      <c r="AC979" s="29">
        <v>1</v>
      </c>
    </row>
    <row r="980" spans="2:29" ht="81.75" customHeight="1">
      <c r="B980" s="7" t="s">
        <v>692</v>
      </c>
      <c r="C980" s="8" t="s">
        <v>693</v>
      </c>
      <c r="D980" s="9" t="s">
        <v>654</v>
      </c>
      <c r="E980" s="8" t="s">
        <v>694</v>
      </c>
      <c r="F980" s="7" t="s">
        <v>1479</v>
      </c>
      <c r="G980" s="9" t="s">
        <v>22</v>
      </c>
      <c r="H980" s="7" t="s">
        <v>23</v>
      </c>
      <c r="I980" s="10" t="s">
        <v>3156</v>
      </c>
      <c r="J980" s="9">
        <v>20</v>
      </c>
      <c r="K980" s="9" t="s">
        <v>76</v>
      </c>
      <c r="L980" s="9" t="s">
        <v>3158</v>
      </c>
      <c r="M980" s="9">
        <v>1</v>
      </c>
      <c r="N980" s="9">
        <v>1</v>
      </c>
      <c r="O980" s="9">
        <v>1</v>
      </c>
      <c r="P980" s="9">
        <v>1</v>
      </c>
      <c r="Q980" s="9">
        <v>1</v>
      </c>
      <c r="R980" s="9" t="s">
        <v>3157</v>
      </c>
      <c r="S980" s="39" t="s">
        <v>5346</v>
      </c>
      <c r="T980" s="7"/>
      <c r="U980" s="7"/>
      <c r="V980" s="7"/>
      <c r="W980" s="24" t="s">
        <v>5346</v>
      </c>
      <c r="X980" s="7"/>
      <c r="Y980" s="7"/>
      <c r="Z980" s="7"/>
      <c r="AA980" s="40" t="s">
        <v>7064</v>
      </c>
      <c r="AB980" s="40" t="s">
        <v>7065</v>
      </c>
      <c r="AC980" s="29">
        <v>1</v>
      </c>
    </row>
    <row r="981" spans="2:29" ht="81.75" customHeight="1">
      <c r="B981" s="7" t="s">
        <v>695</v>
      </c>
      <c r="C981" s="8" t="s">
        <v>696</v>
      </c>
      <c r="D981" s="9" t="s">
        <v>654</v>
      </c>
      <c r="E981" s="8" t="s">
        <v>697</v>
      </c>
      <c r="F981" s="7" t="s">
        <v>1479</v>
      </c>
      <c r="G981" s="9" t="s">
        <v>22</v>
      </c>
      <c r="H981" s="7" t="s">
        <v>75</v>
      </c>
      <c r="I981" s="10" t="s">
        <v>3159</v>
      </c>
      <c r="J981" s="9">
        <v>20</v>
      </c>
      <c r="K981" s="9" t="s">
        <v>24</v>
      </c>
      <c r="L981" s="9" t="s">
        <v>3161</v>
      </c>
      <c r="M981" s="9">
        <v>4</v>
      </c>
      <c r="N981" s="9">
        <v>1</v>
      </c>
      <c r="O981" s="9">
        <v>1</v>
      </c>
      <c r="P981" s="9">
        <v>1</v>
      </c>
      <c r="Q981" s="9">
        <v>1</v>
      </c>
      <c r="R981" s="9" t="s">
        <v>3160</v>
      </c>
      <c r="S981" s="39" t="s">
        <v>5346</v>
      </c>
      <c r="T981" s="7"/>
      <c r="U981" s="7"/>
      <c r="V981" s="7"/>
      <c r="W981" s="24" t="s">
        <v>5341</v>
      </c>
      <c r="X981" s="7"/>
      <c r="Y981" s="7"/>
      <c r="Z981" s="7"/>
      <c r="AA981" s="40" t="s">
        <v>7066</v>
      </c>
      <c r="AB981" s="40" t="s">
        <v>7067</v>
      </c>
      <c r="AC981" s="29">
        <v>0.25</v>
      </c>
    </row>
    <row r="982" spans="2:29" ht="81.75" customHeight="1">
      <c r="B982" s="7" t="s">
        <v>695</v>
      </c>
      <c r="C982" s="8" t="s">
        <v>696</v>
      </c>
      <c r="D982" s="9" t="s">
        <v>654</v>
      </c>
      <c r="E982" s="8" t="s">
        <v>697</v>
      </c>
      <c r="F982" s="7" t="s">
        <v>1488</v>
      </c>
      <c r="G982" s="9" t="s">
        <v>30</v>
      </c>
      <c r="H982" s="7" t="s">
        <v>43</v>
      </c>
      <c r="I982" s="10" t="s">
        <v>3162</v>
      </c>
      <c r="J982" s="9">
        <v>20</v>
      </c>
      <c r="K982" s="9" t="s">
        <v>24</v>
      </c>
      <c r="L982" s="9" t="s">
        <v>3161</v>
      </c>
      <c r="M982" s="9">
        <v>4</v>
      </c>
      <c r="N982" s="9">
        <v>1</v>
      </c>
      <c r="O982" s="9">
        <v>1</v>
      </c>
      <c r="P982" s="9">
        <v>1</v>
      </c>
      <c r="Q982" s="9">
        <v>1</v>
      </c>
      <c r="R982" s="9" t="s">
        <v>3163</v>
      </c>
      <c r="S982" s="39" t="s">
        <v>5346</v>
      </c>
      <c r="T982" s="7"/>
      <c r="U982" s="7"/>
      <c r="V982" s="7"/>
      <c r="W982" s="24" t="s">
        <v>5341</v>
      </c>
      <c r="X982" s="7"/>
      <c r="Y982" s="7"/>
      <c r="Z982" s="7"/>
      <c r="AA982" s="40" t="s">
        <v>7068</v>
      </c>
      <c r="AB982" s="40" t="s">
        <v>7069</v>
      </c>
      <c r="AC982" s="29">
        <v>0.25</v>
      </c>
    </row>
    <row r="983" spans="2:29" ht="81.75" customHeight="1">
      <c r="B983" s="7" t="s">
        <v>695</v>
      </c>
      <c r="C983" s="8" t="s">
        <v>696</v>
      </c>
      <c r="D983" s="9" t="s">
        <v>654</v>
      </c>
      <c r="E983" s="8" t="s">
        <v>697</v>
      </c>
      <c r="F983" s="7" t="s">
        <v>1472</v>
      </c>
      <c r="G983" s="9" t="s">
        <v>28</v>
      </c>
      <c r="H983" s="7" t="s">
        <v>99</v>
      </c>
      <c r="I983" s="10" t="s">
        <v>3164</v>
      </c>
      <c r="J983" s="9">
        <v>20</v>
      </c>
      <c r="K983" s="9" t="s">
        <v>24</v>
      </c>
      <c r="L983" s="9" t="s">
        <v>3166</v>
      </c>
      <c r="M983" s="9">
        <v>4</v>
      </c>
      <c r="N983" s="9">
        <v>1</v>
      </c>
      <c r="O983" s="9">
        <v>1</v>
      </c>
      <c r="P983" s="9">
        <v>1</v>
      </c>
      <c r="Q983" s="9">
        <v>1</v>
      </c>
      <c r="R983" s="9" t="s">
        <v>3165</v>
      </c>
      <c r="S983" s="39" t="s">
        <v>5346</v>
      </c>
      <c r="T983" s="7"/>
      <c r="U983" s="7"/>
      <c r="V983" s="7"/>
      <c r="W983" s="24" t="s">
        <v>5341</v>
      </c>
      <c r="X983" s="7"/>
      <c r="Y983" s="7"/>
      <c r="Z983" s="7"/>
      <c r="AA983" s="40" t="s">
        <v>7070</v>
      </c>
      <c r="AB983" s="40" t="s">
        <v>7071</v>
      </c>
      <c r="AC983" s="29">
        <v>0.25</v>
      </c>
    </row>
    <row r="984" spans="2:29" ht="81.75" customHeight="1">
      <c r="B984" s="7" t="s">
        <v>695</v>
      </c>
      <c r="C984" s="8" t="s">
        <v>696</v>
      </c>
      <c r="D984" s="9" t="s">
        <v>654</v>
      </c>
      <c r="E984" s="8" t="s">
        <v>697</v>
      </c>
      <c r="F984" s="7" t="s">
        <v>1554</v>
      </c>
      <c r="G984" s="9" t="s">
        <v>30</v>
      </c>
      <c r="H984" s="7" t="s">
        <v>518</v>
      </c>
      <c r="I984" s="10" t="s">
        <v>3167</v>
      </c>
      <c r="J984" s="9">
        <v>20</v>
      </c>
      <c r="K984" s="9" t="s">
        <v>24</v>
      </c>
      <c r="L984" s="9" t="s">
        <v>3169</v>
      </c>
      <c r="M984" s="9">
        <v>2</v>
      </c>
      <c r="N984" s="9">
        <v>0</v>
      </c>
      <c r="O984" s="9">
        <v>1</v>
      </c>
      <c r="P984" s="9">
        <v>0</v>
      </c>
      <c r="Q984" s="9">
        <v>1</v>
      </c>
      <c r="R984" s="9" t="s">
        <v>3168</v>
      </c>
      <c r="S984" s="39" t="s">
        <v>5340</v>
      </c>
      <c r="T984" s="7"/>
      <c r="U984" s="7"/>
      <c r="V984" s="7"/>
      <c r="W984" s="24" t="s">
        <v>5341</v>
      </c>
      <c r="X984" s="7"/>
      <c r="Y984" s="7"/>
      <c r="Z984" s="7"/>
      <c r="AA984" s="40" t="s">
        <v>7072</v>
      </c>
      <c r="AB984" s="40" t="s">
        <v>5533</v>
      </c>
      <c r="AC984" s="29">
        <v>0</v>
      </c>
    </row>
    <row r="985" spans="2:29" ht="81.75" customHeight="1">
      <c r="B985" s="7" t="s">
        <v>695</v>
      </c>
      <c r="C985" s="8" t="s">
        <v>696</v>
      </c>
      <c r="D985" s="9" t="s">
        <v>654</v>
      </c>
      <c r="E985" s="8" t="s">
        <v>697</v>
      </c>
      <c r="F985" s="7" t="s">
        <v>1468</v>
      </c>
      <c r="G985" s="9" t="s">
        <v>34</v>
      </c>
      <c r="H985" s="7" t="s">
        <v>202</v>
      </c>
      <c r="I985" s="10" t="s">
        <v>3170</v>
      </c>
      <c r="J985" s="9">
        <v>20</v>
      </c>
      <c r="K985" s="9" t="s">
        <v>24</v>
      </c>
      <c r="L985" s="9" t="s">
        <v>3166</v>
      </c>
      <c r="M985" s="9">
        <v>2</v>
      </c>
      <c r="N985" s="9">
        <v>0</v>
      </c>
      <c r="O985" s="9">
        <v>1</v>
      </c>
      <c r="P985" s="9">
        <v>0</v>
      </c>
      <c r="Q985" s="9">
        <v>1</v>
      </c>
      <c r="R985" s="9" t="s">
        <v>3171</v>
      </c>
      <c r="S985" s="39" t="s">
        <v>5340</v>
      </c>
      <c r="T985" s="7"/>
      <c r="U985" s="7"/>
      <c r="V985" s="7"/>
      <c r="W985" s="24" t="s">
        <v>5341</v>
      </c>
      <c r="X985" s="7"/>
      <c r="Y985" s="7"/>
      <c r="Z985" s="7"/>
      <c r="AA985" s="40" t="s">
        <v>7073</v>
      </c>
      <c r="AB985" s="40" t="s">
        <v>7074</v>
      </c>
      <c r="AC985" s="29">
        <v>0</v>
      </c>
    </row>
    <row r="986" spans="2:29" ht="81.75" customHeight="1">
      <c r="B986" s="7" t="s">
        <v>698</v>
      </c>
      <c r="C986" s="8" t="s">
        <v>699</v>
      </c>
      <c r="D986" s="9" t="s">
        <v>654</v>
      </c>
      <c r="E986" s="8" t="s">
        <v>700</v>
      </c>
      <c r="F986" s="7" t="s">
        <v>1473</v>
      </c>
      <c r="G986" s="9" t="s">
        <v>22</v>
      </c>
      <c r="H986" s="7" t="s">
        <v>23</v>
      </c>
      <c r="I986" s="10" t="s">
        <v>3172</v>
      </c>
      <c r="J986" s="9">
        <v>15</v>
      </c>
      <c r="K986" s="9" t="s">
        <v>24</v>
      </c>
      <c r="L986" s="9" t="s">
        <v>3174</v>
      </c>
      <c r="M986" s="9">
        <v>8</v>
      </c>
      <c r="N986" s="9">
        <v>2</v>
      </c>
      <c r="O986" s="9">
        <v>2</v>
      </c>
      <c r="P986" s="9">
        <v>2</v>
      </c>
      <c r="Q986" s="9">
        <v>2</v>
      </c>
      <c r="R986" s="9" t="s">
        <v>3173</v>
      </c>
      <c r="S986" s="39" t="s">
        <v>5359</v>
      </c>
      <c r="T986" s="7"/>
      <c r="U986" s="7"/>
      <c r="V986" s="7"/>
      <c r="W986" s="24" t="s">
        <v>5341</v>
      </c>
      <c r="X986" s="7"/>
      <c r="Y986" s="7"/>
      <c r="Z986" s="7"/>
      <c r="AA986" s="40" t="s">
        <v>7075</v>
      </c>
      <c r="AB986" s="40" t="s">
        <v>7076</v>
      </c>
      <c r="AC986" s="29">
        <v>0.25</v>
      </c>
    </row>
    <row r="987" spans="2:29" ht="81.75" customHeight="1">
      <c r="B987" s="7" t="s">
        <v>698</v>
      </c>
      <c r="C987" s="8" t="s">
        <v>699</v>
      </c>
      <c r="D987" s="9" t="s">
        <v>654</v>
      </c>
      <c r="E987" s="8" t="s">
        <v>700</v>
      </c>
      <c r="F987" s="7" t="s">
        <v>1485</v>
      </c>
      <c r="G987" s="9" t="s">
        <v>22</v>
      </c>
      <c r="H987" s="7" t="s">
        <v>26</v>
      </c>
      <c r="I987" s="10" t="s">
        <v>3175</v>
      </c>
      <c r="J987" s="9">
        <v>25</v>
      </c>
      <c r="K987" s="9" t="s">
        <v>24</v>
      </c>
      <c r="L987" s="9" t="s">
        <v>701</v>
      </c>
      <c r="M987" s="9">
        <v>8</v>
      </c>
      <c r="N987" s="9">
        <v>2</v>
      </c>
      <c r="O987" s="9">
        <v>2</v>
      </c>
      <c r="P987" s="9">
        <v>2</v>
      </c>
      <c r="Q987" s="9">
        <v>2</v>
      </c>
      <c r="R987" s="9" t="s">
        <v>3176</v>
      </c>
      <c r="S987" s="39" t="s">
        <v>5359</v>
      </c>
      <c r="T987" s="7"/>
      <c r="U987" s="7"/>
      <c r="V987" s="7"/>
      <c r="W987" s="24" t="s">
        <v>5341</v>
      </c>
      <c r="X987" s="7"/>
      <c r="Y987" s="7"/>
      <c r="Z987" s="7"/>
      <c r="AA987" s="40" t="s">
        <v>7077</v>
      </c>
      <c r="AB987" s="40" t="s">
        <v>7078</v>
      </c>
      <c r="AC987" s="29">
        <v>0.25</v>
      </c>
    </row>
    <row r="988" spans="2:29" ht="81.75" customHeight="1">
      <c r="B988" s="7" t="s">
        <v>698</v>
      </c>
      <c r="C988" s="8" t="s">
        <v>699</v>
      </c>
      <c r="D988" s="9" t="s">
        <v>654</v>
      </c>
      <c r="E988" s="8" t="s">
        <v>700</v>
      </c>
      <c r="F988" s="7" t="s">
        <v>1470</v>
      </c>
      <c r="G988" s="9" t="s">
        <v>22</v>
      </c>
      <c r="H988" s="7" t="s">
        <v>75</v>
      </c>
      <c r="I988" s="10" t="s">
        <v>3177</v>
      </c>
      <c r="J988" s="9">
        <v>15</v>
      </c>
      <c r="K988" s="9" t="s">
        <v>24</v>
      </c>
      <c r="L988" s="9" t="s">
        <v>3179</v>
      </c>
      <c r="M988" s="9">
        <v>4</v>
      </c>
      <c r="N988" s="9">
        <v>1</v>
      </c>
      <c r="O988" s="9">
        <v>1</v>
      </c>
      <c r="P988" s="9">
        <v>1</v>
      </c>
      <c r="Q988" s="9">
        <v>1</v>
      </c>
      <c r="R988" s="9" t="s">
        <v>3178</v>
      </c>
      <c r="S988" s="39" t="s">
        <v>5346</v>
      </c>
      <c r="T988" s="7"/>
      <c r="U988" s="7"/>
      <c r="V988" s="7"/>
      <c r="W988" s="24" t="s">
        <v>5341</v>
      </c>
      <c r="X988" s="7"/>
      <c r="Y988" s="7"/>
      <c r="Z988" s="7"/>
      <c r="AA988" s="40" t="s">
        <v>7079</v>
      </c>
      <c r="AB988" s="40" t="s">
        <v>7080</v>
      </c>
      <c r="AC988" s="29">
        <v>0.25</v>
      </c>
    </row>
    <row r="989" spans="2:29" ht="81.75" customHeight="1">
      <c r="B989" s="7" t="s">
        <v>698</v>
      </c>
      <c r="C989" s="8" t="s">
        <v>699</v>
      </c>
      <c r="D989" s="9" t="s">
        <v>654</v>
      </c>
      <c r="E989" s="8" t="s">
        <v>700</v>
      </c>
      <c r="F989" s="7" t="s">
        <v>1554</v>
      </c>
      <c r="G989" s="9" t="s">
        <v>30</v>
      </c>
      <c r="H989" s="7" t="s">
        <v>31</v>
      </c>
      <c r="I989" s="10" t="s">
        <v>3180</v>
      </c>
      <c r="J989" s="9">
        <v>25</v>
      </c>
      <c r="K989" s="9" t="s">
        <v>24</v>
      </c>
      <c r="L989" s="9" t="s">
        <v>3174</v>
      </c>
      <c r="M989" s="9">
        <v>4</v>
      </c>
      <c r="N989" s="9">
        <v>1</v>
      </c>
      <c r="O989" s="9">
        <v>1</v>
      </c>
      <c r="P989" s="9">
        <v>1</v>
      </c>
      <c r="Q989" s="9">
        <v>1</v>
      </c>
      <c r="R989" s="9" t="s">
        <v>3181</v>
      </c>
      <c r="S989" s="39" t="s">
        <v>5346</v>
      </c>
      <c r="T989" s="7"/>
      <c r="U989" s="7"/>
      <c r="V989" s="7"/>
      <c r="W989" s="24" t="s">
        <v>5341</v>
      </c>
      <c r="X989" s="7"/>
      <c r="Y989" s="7"/>
      <c r="Z989" s="7"/>
      <c r="AA989" s="40" t="s">
        <v>7081</v>
      </c>
      <c r="AB989" s="40" t="s">
        <v>7082</v>
      </c>
      <c r="AC989" s="29">
        <v>0.25</v>
      </c>
    </row>
    <row r="990" spans="2:29" ht="81.75" customHeight="1">
      <c r="B990" s="7" t="s">
        <v>698</v>
      </c>
      <c r="C990" s="8" t="s">
        <v>699</v>
      </c>
      <c r="D990" s="9" t="s">
        <v>654</v>
      </c>
      <c r="E990" s="8" t="s">
        <v>700</v>
      </c>
      <c r="F990" s="7" t="s">
        <v>1472</v>
      </c>
      <c r="G990" s="9" t="s">
        <v>28</v>
      </c>
      <c r="H990" s="7" t="s">
        <v>79</v>
      </c>
      <c r="I990" s="10" t="s">
        <v>3182</v>
      </c>
      <c r="J990" s="9">
        <v>20</v>
      </c>
      <c r="K990" s="9" t="s">
        <v>24</v>
      </c>
      <c r="L990" s="9" t="s">
        <v>3179</v>
      </c>
      <c r="M990" s="9">
        <v>4</v>
      </c>
      <c r="N990" s="9">
        <v>1</v>
      </c>
      <c r="O990" s="9">
        <v>1</v>
      </c>
      <c r="P990" s="9">
        <v>1</v>
      </c>
      <c r="Q990" s="9">
        <v>1</v>
      </c>
      <c r="R990" s="9" t="s">
        <v>702</v>
      </c>
      <c r="S990" s="39" t="s">
        <v>5346</v>
      </c>
      <c r="T990" s="7"/>
      <c r="U990" s="7"/>
      <c r="V990" s="7"/>
      <c r="W990" s="24" t="s">
        <v>5341</v>
      </c>
      <c r="X990" s="7"/>
      <c r="Y990" s="7"/>
      <c r="Z990" s="7"/>
      <c r="AA990" s="40" t="s">
        <v>7083</v>
      </c>
      <c r="AB990" s="40" t="s">
        <v>7084</v>
      </c>
      <c r="AC990" s="29">
        <v>0.25</v>
      </c>
    </row>
    <row r="991" spans="2:29" ht="81.75" customHeight="1">
      <c r="B991" s="7" t="s">
        <v>703</v>
      </c>
      <c r="C991" s="8" t="s">
        <v>704</v>
      </c>
      <c r="D991" s="9" t="s">
        <v>654</v>
      </c>
      <c r="E991" s="8" t="s">
        <v>705</v>
      </c>
      <c r="F991" s="7" t="s">
        <v>1468</v>
      </c>
      <c r="G991" s="9" t="s">
        <v>28</v>
      </c>
      <c r="H991" s="7" t="s">
        <v>70</v>
      </c>
      <c r="I991" s="10" t="s">
        <v>3183</v>
      </c>
      <c r="J991" s="9">
        <v>30</v>
      </c>
      <c r="K991" s="9" t="s">
        <v>24</v>
      </c>
      <c r="L991" s="9" t="s">
        <v>272</v>
      </c>
      <c r="M991" s="9">
        <v>16</v>
      </c>
      <c r="N991" s="9">
        <v>4</v>
      </c>
      <c r="O991" s="9">
        <v>4</v>
      </c>
      <c r="P991" s="9">
        <v>4</v>
      </c>
      <c r="Q991" s="9">
        <v>4</v>
      </c>
      <c r="R991" s="9" t="s">
        <v>3184</v>
      </c>
      <c r="S991" s="39" t="s">
        <v>5375</v>
      </c>
      <c r="T991" s="7"/>
      <c r="U991" s="7"/>
      <c r="V991" s="7"/>
      <c r="W991" s="24" t="s">
        <v>5341</v>
      </c>
      <c r="X991" s="7"/>
      <c r="Y991" s="7"/>
      <c r="Z991" s="7"/>
      <c r="AA991" s="40" t="s">
        <v>7085</v>
      </c>
      <c r="AB991" s="40" t="s">
        <v>7086</v>
      </c>
      <c r="AC991" s="29">
        <v>0.25</v>
      </c>
    </row>
    <row r="992" spans="2:29" ht="81.75" customHeight="1">
      <c r="B992" s="7" t="s">
        <v>703</v>
      </c>
      <c r="C992" s="8" t="s">
        <v>704</v>
      </c>
      <c r="D992" s="9" t="s">
        <v>654</v>
      </c>
      <c r="E992" s="8" t="s">
        <v>705</v>
      </c>
      <c r="F992" s="7" t="s">
        <v>1488</v>
      </c>
      <c r="G992" s="9" t="s">
        <v>30</v>
      </c>
      <c r="H992" s="7" t="s">
        <v>66</v>
      </c>
      <c r="I992" s="10" t="s">
        <v>3185</v>
      </c>
      <c r="J992" s="9">
        <v>25</v>
      </c>
      <c r="K992" s="9" t="s">
        <v>76</v>
      </c>
      <c r="L992" s="9" t="s">
        <v>3187</v>
      </c>
      <c r="M992" s="9">
        <v>1</v>
      </c>
      <c r="N992" s="9">
        <v>1</v>
      </c>
      <c r="O992" s="9">
        <v>1</v>
      </c>
      <c r="P992" s="9">
        <v>1</v>
      </c>
      <c r="Q992" s="9">
        <v>1</v>
      </c>
      <c r="R992" s="9" t="s">
        <v>3186</v>
      </c>
      <c r="S992" s="39" t="s">
        <v>5346</v>
      </c>
      <c r="T992" s="7"/>
      <c r="U992" s="7"/>
      <c r="V992" s="7"/>
      <c r="W992" s="24" t="s">
        <v>5346</v>
      </c>
      <c r="X992" s="7"/>
      <c r="Y992" s="7"/>
      <c r="Z992" s="7"/>
      <c r="AA992" s="40" t="s">
        <v>7087</v>
      </c>
      <c r="AB992" s="40" t="s">
        <v>7088</v>
      </c>
      <c r="AC992" s="29">
        <v>1</v>
      </c>
    </row>
    <row r="993" spans="2:29" ht="81.75" customHeight="1">
      <c r="B993" s="7" t="s">
        <v>703</v>
      </c>
      <c r="C993" s="8" t="s">
        <v>704</v>
      </c>
      <c r="D993" s="9" t="s">
        <v>654</v>
      </c>
      <c r="E993" s="8" t="s">
        <v>705</v>
      </c>
      <c r="F993" s="7" t="s">
        <v>1479</v>
      </c>
      <c r="G993" s="9" t="s">
        <v>22</v>
      </c>
      <c r="H993" s="7" t="s">
        <v>39</v>
      </c>
      <c r="I993" s="10" t="s">
        <v>3188</v>
      </c>
      <c r="J993" s="9">
        <v>25</v>
      </c>
      <c r="K993" s="9" t="s">
        <v>76</v>
      </c>
      <c r="L993" s="9" t="s">
        <v>272</v>
      </c>
      <c r="M993" s="9">
        <v>1</v>
      </c>
      <c r="N993" s="9">
        <v>1</v>
      </c>
      <c r="O993" s="9">
        <v>1</v>
      </c>
      <c r="P993" s="9">
        <v>1</v>
      </c>
      <c r="Q993" s="9">
        <v>1</v>
      </c>
      <c r="R993" s="9" t="s">
        <v>3184</v>
      </c>
      <c r="S993" s="39" t="s">
        <v>5346</v>
      </c>
      <c r="T993" s="7"/>
      <c r="U993" s="7"/>
      <c r="V993" s="7"/>
      <c r="W993" s="24" t="s">
        <v>5346</v>
      </c>
      <c r="X993" s="7"/>
      <c r="Y993" s="7"/>
      <c r="Z993" s="7"/>
      <c r="AA993" s="40" t="s">
        <v>7089</v>
      </c>
      <c r="AB993" s="40" t="s">
        <v>7090</v>
      </c>
      <c r="AC993" s="29">
        <v>1</v>
      </c>
    </row>
    <row r="994" spans="2:29" ht="81.75" customHeight="1">
      <c r="B994" s="7" t="s">
        <v>703</v>
      </c>
      <c r="C994" s="8" t="s">
        <v>704</v>
      </c>
      <c r="D994" s="9" t="s">
        <v>654</v>
      </c>
      <c r="E994" s="8" t="s">
        <v>705</v>
      </c>
      <c r="F994" s="7" t="s">
        <v>1467</v>
      </c>
      <c r="G994" s="9" t="s">
        <v>34</v>
      </c>
      <c r="H994" s="7" t="s">
        <v>53</v>
      </c>
      <c r="I994" s="10" t="s">
        <v>3189</v>
      </c>
      <c r="J994" s="9">
        <v>20</v>
      </c>
      <c r="K994" s="9" t="s">
        <v>76</v>
      </c>
      <c r="L994" s="9" t="s">
        <v>272</v>
      </c>
      <c r="M994" s="9">
        <v>1</v>
      </c>
      <c r="N994" s="9">
        <v>1</v>
      </c>
      <c r="O994" s="9">
        <v>1</v>
      </c>
      <c r="P994" s="9">
        <v>1</v>
      </c>
      <c r="Q994" s="9">
        <v>1</v>
      </c>
      <c r="R994" s="9" t="s">
        <v>3190</v>
      </c>
      <c r="S994" s="39" t="s">
        <v>5346</v>
      </c>
      <c r="T994" s="7"/>
      <c r="U994" s="7"/>
      <c r="V994" s="7"/>
      <c r="W994" s="24" t="s">
        <v>5346</v>
      </c>
      <c r="X994" s="7"/>
      <c r="Y994" s="7"/>
      <c r="Z994" s="7"/>
      <c r="AA994" s="40" t="s">
        <v>7091</v>
      </c>
      <c r="AB994" s="40" t="s">
        <v>7092</v>
      </c>
      <c r="AC994" s="29">
        <v>1</v>
      </c>
    </row>
    <row r="995" spans="2:29" ht="81.75" customHeight="1">
      <c r="B995" s="7" t="s">
        <v>706</v>
      </c>
      <c r="C995" s="8" t="s">
        <v>707</v>
      </c>
      <c r="D995" s="9" t="s">
        <v>654</v>
      </c>
      <c r="E995" s="8" t="s">
        <v>708</v>
      </c>
      <c r="F995" s="7" t="s">
        <v>1560</v>
      </c>
      <c r="G995" s="9" t="s">
        <v>22</v>
      </c>
      <c r="H995" s="7" t="s">
        <v>75</v>
      </c>
      <c r="I995" s="10" t="s">
        <v>3191</v>
      </c>
      <c r="J995" s="9">
        <v>20</v>
      </c>
      <c r="K995" s="9" t="s">
        <v>24</v>
      </c>
      <c r="L995" s="9" t="s">
        <v>478</v>
      </c>
      <c r="M995" s="9">
        <v>2</v>
      </c>
      <c r="N995" s="9">
        <v>0</v>
      </c>
      <c r="O995" s="9">
        <v>1</v>
      </c>
      <c r="P995" s="9">
        <v>0</v>
      </c>
      <c r="Q995" s="9">
        <v>1</v>
      </c>
      <c r="R995" s="9" t="s">
        <v>709</v>
      </c>
      <c r="S995" s="39">
        <v>0</v>
      </c>
      <c r="T995" s="7"/>
      <c r="U995" s="7"/>
      <c r="V995" s="7"/>
      <c r="W995" s="24" t="s">
        <v>5341</v>
      </c>
      <c r="X995" s="7"/>
      <c r="Y995" s="7"/>
      <c r="Z995" s="7"/>
      <c r="AA995" s="40" t="s">
        <v>5341</v>
      </c>
      <c r="AB995" s="40" t="s">
        <v>5341</v>
      </c>
      <c r="AC995" s="29">
        <v>0</v>
      </c>
    </row>
    <row r="996" spans="2:29" ht="81.75" customHeight="1">
      <c r="B996" s="7" t="s">
        <v>706</v>
      </c>
      <c r="C996" s="8" t="s">
        <v>707</v>
      </c>
      <c r="D996" s="9" t="s">
        <v>654</v>
      </c>
      <c r="E996" s="8" t="s">
        <v>708</v>
      </c>
      <c r="F996" s="7" t="s">
        <v>1479</v>
      </c>
      <c r="G996" s="9" t="s">
        <v>22</v>
      </c>
      <c r="H996" s="7" t="s">
        <v>23</v>
      </c>
      <c r="I996" s="10" t="s">
        <v>3192</v>
      </c>
      <c r="J996" s="9">
        <v>30</v>
      </c>
      <c r="K996" s="9" t="s">
        <v>24</v>
      </c>
      <c r="L996" s="9" t="s">
        <v>3194</v>
      </c>
      <c r="M996" s="9">
        <v>3</v>
      </c>
      <c r="N996" s="9">
        <v>3</v>
      </c>
      <c r="O996" s="9">
        <v>0</v>
      </c>
      <c r="P996" s="9">
        <v>0</v>
      </c>
      <c r="Q996" s="9">
        <v>0</v>
      </c>
      <c r="R996" s="9" t="s">
        <v>3193</v>
      </c>
      <c r="S996" s="39" t="s">
        <v>5353</v>
      </c>
      <c r="T996" s="7"/>
      <c r="U996" s="7"/>
      <c r="V996" s="7"/>
      <c r="W996" s="24" t="s">
        <v>5341</v>
      </c>
      <c r="X996" s="7"/>
      <c r="Y996" s="7"/>
      <c r="Z996" s="7"/>
      <c r="AA996" s="40" t="s">
        <v>7093</v>
      </c>
      <c r="AB996" s="40" t="s">
        <v>5341</v>
      </c>
      <c r="AC996" s="29">
        <v>1</v>
      </c>
    </row>
    <row r="997" spans="2:29" ht="81.75" customHeight="1">
      <c r="B997" s="7" t="s">
        <v>706</v>
      </c>
      <c r="C997" s="8" t="s">
        <v>707</v>
      </c>
      <c r="D997" s="9" t="s">
        <v>654</v>
      </c>
      <c r="E997" s="8" t="s">
        <v>708</v>
      </c>
      <c r="F997" s="7" t="s">
        <v>1469</v>
      </c>
      <c r="G997" s="9" t="s">
        <v>30</v>
      </c>
      <c r="H997" s="7" t="s">
        <v>31</v>
      </c>
      <c r="I997" s="10" t="s">
        <v>3195</v>
      </c>
      <c r="J997" s="9">
        <v>20</v>
      </c>
      <c r="K997" s="9" t="s">
        <v>24</v>
      </c>
      <c r="L997" s="9" t="s">
        <v>201</v>
      </c>
      <c r="M997" s="9">
        <v>2</v>
      </c>
      <c r="N997" s="9">
        <v>1</v>
      </c>
      <c r="O997" s="9">
        <v>1</v>
      </c>
      <c r="P997" s="9">
        <v>0</v>
      </c>
      <c r="Q997" s="9">
        <v>0</v>
      </c>
      <c r="R997" s="9" t="s">
        <v>3196</v>
      </c>
      <c r="S997" s="39" t="s">
        <v>5346</v>
      </c>
      <c r="T997" s="7"/>
      <c r="U997" s="7"/>
      <c r="V997" s="7"/>
      <c r="W997" s="24" t="s">
        <v>5341</v>
      </c>
      <c r="X997" s="7"/>
      <c r="Y997" s="7"/>
      <c r="Z997" s="7"/>
      <c r="AA997" s="40" t="s">
        <v>7094</v>
      </c>
      <c r="AB997" s="40" t="s">
        <v>5341</v>
      </c>
      <c r="AC997" s="29">
        <v>0.5</v>
      </c>
    </row>
    <row r="998" spans="2:29" ht="81.75" customHeight="1">
      <c r="B998" s="7" t="s">
        <v>706</v>
      </c>
      <c r="C998" s="8" t="s">
        <v>707</v>
      </c>
      <c r="D998" s="9" t="s">
        <v>654</v>
      </c>
      <c r="E998" s="8" t="s">
        <v>708</v>
      </c>
      <c r="F998" s="7" t="s">
        <v>1468</v>
      </c>
      <c r="G998" s="9" t="s">
        <v>28</v>
      </c>
      <c r="H998" s="7" t="s">
        <v>70</v>
      </c>
      <c r="I998" s="10" t="s">
        <v>3197</v>
      </c>
      <c r="J998" s="9">
        <v>30</v>
      </c>
      <c r="K998" s="9" t="s">
        <v>24</v>
      </c>
      <c r="L998" s="9" t="s">
        <v>272</v>
      </c>
      <c r="M998" s="9">
        <v>8</v>
      </c>
      <c r="N998" s="9">
        <v>2</v>
      </c>
      <c r="O998" s="9">
        <v>2</v>
      </c>
      <c r="P998" s="9">
        <v>2</v>
      </c>
      <c r="Q998" s="9">
        <v>2</v>
      </c>
      <c r="R998" s="9" t="s">
        <v>3198</v>
      </c>
      <c r="S998" s="39" t="s">
        <v>5359</v>
      </c>
      <c r="T998" s="7"/>
      <c r="U998" s="7"/>
      <c r="V998" s="7"/>
      <c r="W998" s="24" t="s">
        <v>5341</v>
      </c>
      <c r="X998" s="7"/>
      <c r="Y998" s="7"/>
      <c r="Z998" s="7"/>
      <c r="AA998" s="40" t="s">
        <v>7095</v>
      </c>
      <c r="AB998" s="40" t="s">
        <v>5341</v>
      </c>
      <c r="AC998" s="29">
        <v>0.25</v>
      </c>
    </row>
    <row r="999" spans="2:29" ht="81.75" customHeight="1">
      <c r="B999" s="7" t="s">
        <v>710</v>
      </c>
      <c r="C999" s="8" t="s">
        <v>711</v>
      </c>
      <c r="D999" s="9" t="s">
        <v>654</v>
      </c>
      <c r="E999" s="8" t="s">
        <v>712</v>
      </c>
      <c r="F999" s="7" t="s">
        <v>1481</v>
      </c>
      <c r="G999" s="9" t="s">
        <v>22</v>
      </c>
      <c r="H999" s="7" t="s">
        <v>39</v>
      </c>
      <c r="I999" s="10" t="s">
        <v>3199</v>
      </c>
      <c r="J999" s="9">
        <v>25</v>
      </c>
      <c r="K999" s="9" t="s">
        <v>24</v>
      </c>
      <c r="L999" s="9" t="s">
        <v>272</v>
      </c>
      <c r="M999" s="9">
        <v>4</v>
      </c>
      <c r="N999" s="9">
        <v>1</v>
      </c>
      <c r="O999" s="9">
        <v>1</v>
      </c>
      <c r="P999" s="9">
        <v>1</v>
      </c>
      <c r="Q999" s="9">
        <v>1</v>
      </c>
      <c r="R999" s="9" t="s">
        <v>713</v>
      </c>
      <c r="S999" s="39" t="s">
        <v>5346</v>
      </c>
      <c r="T999" s="7"/>
      <c r="U999" s="7"/>
      <c r="V999" s="7"/>
      <c r="W999" s="24" t="s">
        <v>5341</v>
      </c>
      <c r="X999" s="7"/>
      <c r="Y999" s="7"/>
      <c r="Z999" s="7"/>
      <c r="AA999" s="40" t="s">
        <v>7096</v>
      </c>
      <c r="AB999" s="40" t="s">
        <v>7097</v>
      </c>
      <c r="AC999" s="29">
        <v>0.25</v>
      </c>
    </row>
    <row r="1000" spans="2:29" ht="81.75" customHeight="1">
      <c r="B1000" s="7" t="s">
        <v>710</v>
      </c>
      <c r="C1000" s="8" t="s">
        <v>711</v>
      </c>
      <c r="D1000" s="9" t="s">
        <v>654</v>
      </c>
      <c r="E1000" s="8" t="s">
        <v>712</v>
      </c>
      <c r="F1000" s="7" t="s">
        <v>1470</v>
      </c>
      <c r="G1000" s="9" t="s">
        <v>22</v>
      </c>
      <c r="H1000" s="7" t="s">
        <v>39</v>
      </c>
      <c r="I1000" s="10" t="s">
        <v>3200</v>
      </c>
      <c r="J1000" s="9">
        <v>20</v>
      </c>
      <c r="K1000" s="9" t="s">
        <v>24</v>
      </c>
      <c r="L1000" s="9" t="s">
        <v>672</v>
      </c>
      <c r="M1000" s="9">
        <v>4</v>
      </c>
      <c r="N1000" s="9">
        <v>1</v>
      </c>
      <c r="O1000" s="9">
        <v>1</v>
      </c>
      <c r="P1000" s="9">
        <v>1</v>
      </c>
      <c r="Q1000" s="9">
        <v>1</v>
      </c>
      <c r="R1000" s="9" t="s">
        <v>713</v>
      </c>
      <c r="S1000" s="39" t="s">
        <v>5346</v>
      </c>
      <c r="T1000" s="7"/>
      <c r="U1000" s="7"/>
      <c r="V1000" s="7"/>
      <c r="W1000" s="24" t="s">
        <v>5341</v>
      </c>
      <c r="X1000" s="7"/>
      <c r="Y1000" s="7"/>
      <c r="Z1000" s="7"/>
      <c r="AA1000" s="40" t="s">
        <v>7098</v>
      </c>
      <c r="AB1000" s="40" t="s">
        <v>7099</v>
      </c>
      <c r="AC1000" s="29">
        <v>0.25</v>
      </c>
    </row>
    <row r="1001" spans="2:29" ht="81.75" customHeight="1">
      <c r="B1001" s="7" t="s">
        <v>710</v>
      </c>
      <c r="C1001" s="8" t="s">
        <v>711</v>
      </c>
      <c r="D1001" s="9" t="s">
        <v>654</v>
      </c>
      <c r="E1001" s="8" t="s">
        <v>712</v>
      </c>
      <c r="F1001" s="7" t="s">
        <v>1465</v>
      </c>
      <c r="G1001" s="9" t="s">
        <v>34</v>
      </c>
      <c r="H1001" s="7" t="s">
        <v>403</v>
      </c>
      <c r="I1001" s="10" t="s">
        <v>3201</v>
      </c>
      <c r="J1001" s="9">
        <v>15</v>
      </c>
      <c r="K1001" s="9" t="s">
        <v>24</v>
      </c>
      <c r="L1001" s="9" t="s">
        <v>33</v>
      </c>
      <c r="M1001" s="9">
        <v>4</v>
      </c>
      <c r="N1001" s="9">
        <v>1</v>
      </c>
      <c r="O1001" s="9">
        <v>1</v>
      </c>
      <c r="P1001" s="9">
        <v>1</v>
      </c>
      <c r="Q1001" s="9">
        <v>1</v>
      </c>
      <c r="R1001" s="9" t="s">
        <v>3202</v>
      </c>
      <c r="S1001" s="39" t="s">
        <v>5346</v>
      </c>
      <c r="T1001" s="7"/>
      <c r="U1001" s="7"/>
      <c r="V1001" s="7"/>
      <c r="W1001" s="24" t="s">
        <v>5341</v>
      </c>
      <c r="X1001" s="7"/>
      <c r="Y1001" s="7"/>
      <c r="Z1001" s="7"/>
      <c r="AA1001" s="40" t="s">
        <v>7100</v>
      </c>
      <c r="AB1001" s="40" t="s">
        <v>7101</v>
      </c>
      <c r="AC1001" s="29">
        <v>0.25</v>
      </c>
    </row>
    <row r="1002" spans="2:29" ht="81.75" customHeight="1">
      <c r="B1002" s="7" t="s">
        <v>710</v>
      </c>
      <c r="C1002" s="8" t="s">
        <v>711</v>
      </c>
      <c r="D1002" s="9" t="s">
        <v>654</v>
      </c>
      <c r="E1002" s="8" t="s">
        <v>712</v>
      </c>
      <c r="F1002" s="7" t="s">
        <v>1481</v>
      </c>
      <c r="G1002" s="9" t="s">
        <v>22</v>
      </c>
      <c r="H1002" s="7" t="s">
        <v>39</v>
      </c>
      <c r="I1002" s="10" t="s">
        <v>3203</v>
      </c>
      <c r="J1002" s="9">
        <v>20</v>
      </c>
      <c r="K1002" s="9" t="s">
        <v>24</v>
      </c>
      <c r="L1002" s="9" t="s">
        <v>478</v>
      </c>
      <c r="M1002" s="9">
        <v>4</v>
      </c>
      <c r="N1002" s="9">
        <v>1</v>
      </c>
      <c r="O1002" s="9">
        <v>1</v>
      </c>
      <c r="P1002" s="9">
        <v>1</v>
      </c>
      <c r="Q1002" s="9">
        <v>1</v>
      </c>
      <c r="R1002" s="9" t="s">
        <v>713</v>
      </c>
      <c r="S1002" s="39" t="s">
        <v>5346</v>
      </c>
      <c r="T1002" s="7"/>
      <c r="U1002" s="7"/>
      <c r="V1002" s="7"/>
      <c r="W1002" s="24" t="s">
        <v>5341</v>
      </c>
      <c r="X1002" s="7"/>
      <c r="Y1002" s="7"/>
      <c r="Z1002" s="7"/>
      <c r="AA1002" s="40" t="s">
        <v>7102</v>
      </c>
      <c r="AB1002" s="40" t="s">
        <v>7103</v>
      </c>
      <c r="AC1002" s="29">
        <v>0.25</v>
      </c>
    </row>
    <row r="1003" spans="2:29" ht="81.75" customHeight="1">
      <c r="B1003" s="7" t="s">
        <v>710</v>
      </c>
      <c r="C1003" s="8" t="s">
        <v>711</v>
      </c>
      <c r="D1003" s="9" t="s">
        <v>654</v>
      </c>
      <c r="E1003" s="8" t="s">
        <v>712</v>
      </c>
      <c r="F1003" s="7" t="s">
        <v>1467</v>
      </c>
      <c r="G1003" s="9" t="s">
        <v>22</v>
      </c>
      <c r="H1003" s="7" t="s">
        <v>39</v>
      </c>
      <c r="I1003" s="10" t="s">
        <v>3204</v>
      </c>
      <c r="J1003" s="9">
        <v>20</v>
      </c>
      <c r="K1003" s="9" t="s">
        <v>24</v>
      </c>
      <c r="L1003" s="9" t="s">
        <v>478</v>
      </c>
      <c r="M1003" s="9">
        <v>4</v>
      </c>
      <c r="N1003" s="9">
        <v>1</v>
      </c>
      <c r="O1003" s="9">
        <v>1</v>
      </c>
      <c r="P1003" s="9">
        <v>1</v>
      </c>
      <c r="Q1003" s="9">
        <v>1</v>
      </c>
      <c r="R1003" s="9" t="s">
        <v>713</v>
      </c>
      <c r="S1003" s="39" t="s">
        <v>5346</v>
      </c>
      <c r="T1003" s="7"/>
      <c r="U1003" s="7"/>
      <c r="V1003" s="7"/>
      <c r="W1003" s="24" t="s">
        <v>5341</v>
      </c>
      <c r="X1003" s="7"/>
      <c r="Y1003" s="7"/>
      <c r="Z1003" s="7"/>
      <c r="AA1003" s="40" t="s">
        <v>5341</v>
      </c>
      <c r="AB1003" s="40" t="s">
        <v>5341</v>
      </c>
      <c r="AC1003" s="29">
        <v>0.25</v>
      </c>
    </row>
    <row r="1004" spans="2:29" ht="81.75" customHeight="1">
      <c r="B1004" s="7" t="s">
        <v>714</v>
      </c>
      <c r="C1004" s="8" t="s">
        <v>715</v>
      </c>
      <c r="D1004" s="9" t="s">
        <v>654</v>
      </c>
      <c r="E1004" s="8" t="s">
        <v>716</v>
      </c>
      <c r="F1004" s="7" t="s">
        <v>1473</v>
      </c>
      <c r="G1004" s="9" t="s">
        <v>34</v>
      </c>
      <c r="H1004" s="7" t="s">
        <v>42</v>
      </c>
      <c r="I1004" s="10" t="s">
        <v>3205</v>
      </c>
      <c r="J1004" s="9">
        <v>20</v>
      </c>
      <c r="K1004" s="9" t="s">
        <v>41</v>
      </c>
      <c r="L1004" s="9" t="s">
        <v>282</v>
      </c>
      <c r="M1004" s="9">
        <v>1</v>
      </c>
      <c r="N1004" s="9">
        <v>1</v>
      </c>
      <c r="O1004" s="9">
        <v>1</v>
      </c>
      <c r="P1004" s="9">
        <v>1</v>
      </c>
      <c r="Q1004" s="9">
        <v>1</v>
      </c>
      <c r="R1004" s="9" t="s">
        <v>3206</v>
      </c>
      <c r="S1004" s="39" t="s">
        <v>5346</v>
      </c>
      <c r="T1004" s="7"/>
      <c r="U1004" s="7"/>
      <c r="V1004" s="7"/>
      <c r="W1004" s="24" t="s">
        <v>5341</v>
      </c>
      <c r="X1004" s="7"/>
      <c r="Y1004" s="7"/>
      <c r="Z1004" s="7"/>
      <c r="AA1004" s="40" t="s">
        <v>7104</v>
      </c>
      <c r="AB1004" s="40" t="s">
        <v>7105</v>
      </c>
      <c r="AC1004" s="29">
        <v>1</v>
      </c>
    </row>
    <row r="1005" spans="2:29" ht="81.75" customHeight="1">
      <c r="B1005" s="7" t="s">
        <v>714</v>
      </c>
      <c r="C1005" s="8" t="s">
        <v>715</v>
      </c>
      <c r="D1005" s="9" t="s">
        <v>654</v>
      </c>
      <c r="E1005" s="8" t="s">
        <v>716</v>
      </c>
      <c r="F1005" s="7" t="s">
        <v>1479</v>
      </c>
      <c r="G1005" s="9" t="s">
        <v>22</v>
      </c>
      <c r="H1005" s="7" t="s">
        <v>23</v>
      </c>
      <c r="I1005" s="10" t="s">
        <v>3207</v>
      </c>
      <c r="J1005" s="9">
        <v>20</v>
      </c>
      <c r="K1005" s="9" t="s">
        <v>41</v>
      </c>
      <c r="L1005" s="9" t="s">
        <v>286</v>
      </c>
      <c r="M1005" s="9">
        <v>1</v>
      </c>
      <c r="N1005" s="9">
        <v>1</v>
      </c>
      <c r="O1005" s="9">
        <v>1</v>
      </c>
      <c r="P1005" s="9">
        <v>1</v>
      </c>
      <c r="Q1005" s="9">
        <v>1</v>
      </c>
      <c r="R1005" s="9" t="s">
        <v>3208</v>
      </c>
      <c r="S1005" s="39" t="s">
        <v>5346</v>
      </c>
      <c r="T1005" s="7"/>
      <c r="U1005" s="7"/>
      <c r="V1005" s="7"/>
      <c r="W1005" s="24" t="s">
        <v>5341</v>
      </c>
      <c r="X1005" s="7"/>
      <c r="Y1005" s="7"/>
      <c r="Z1005" s="7"/>
      <c r="AA1005" s="40" t="s">
        <v>7106</v>
      </c>
      <c r="AB1005" s="40" t="s">
        <v>7107</v>
      </c>
      <c r="AC1005" s="29">
        <v>1</v>
      </c>
    </row>
    <row r="1006" spans="2:29" ht="81.75" customHeight="1">
      <c r="B1006" s="7" t="s">
        <v>714</v>
      </c>
      <c r="C1006" s="8" t="s">
        <v>715</v>
      </c>
      <c r="D1006" s="9" t="s">
        <v>654</v>
      </c>
      <c r="E1006" s="8" t="s">
        <v>716</v>
      </c>
      <c r="F1006" s="7" t="s">
        <v>1481</v>
      </c>
      <c r="G1006" s="9" t="s">
        <v>30</v>
      </c>
      <c r="H1006" s="7" t="s">
        <v>31</v>
      </c>
      <c r="I1006" s="10" t="s">
        <v>3209</v>
      </c>
      <c r="J1006" s="9">
        <v>20</v>
      </c>
      <c r="K1006" s="9" t="s">
        <v>41</v>
      </c>
      <c r="L1006" s="9" t="s">
        <v>282</v>
      </c>
      <c r="M1006" s="9">
        <v>6</v>
      </c>
      <c r="N1006" s="9">
        <v>6</v>
      </c>
      <c r="O1006" s="9">
        <v>6</v>
      </c>
      <c r="P1006" s="9">
        <v>6</v>
      </c>
      <c r="Q1006" s="9">
        <v>6</v>
      </c>
      <c r="R1006" s="9" t="s">
        <v>2001</v>
      </c>
      <c r="S1006" s="39" t="s">
        <v>5354</v>
      </c>
      <c r="T1006" s="7"/>
      <c r="U1006" s="7"/>
      <c r="V1006" s="7"/>
      <c r="W1006" s="24" t="s">
        <v>5341</v>
      </c>
      <c r="X1006" s="7"/>
      <c r="Y1006" s="7"/>
      <c r="Z1006" s="7"/>
      <c r="AA1006" s="40" t="s">
        <v>7108</v>
      </c>
      <c r="AB1006" s="40" t="s">
        <v>7109</v>
      </c>
      <c r="AC1006" s="29">
        <v>1</v>
      </c>
    </row>
    <row r="1007" spans="2:29" ht="81.75" customHeight="1">
      <c r="B1007" s="7" t="s">
        <v>714</v>
      </c>
      <c r="C1007" s="8" t="s">
        <v>715</v>
      </c>
      <c r="D1007" s="9" t="s">
        <v>654</v>
      </c>
      <c r="E1007" s="8" t="s">
        <v>716</v>
      </c>
      <c r="F1007" s="7" t="s">
        <v>1470</v>
      </c>
      <c r="G1007" s="9" t="s">
        <v>22</v>
      </c>
      <c r="H1007" s="7" t="s">
        <v>111</v>
      </c>
      <c r="I1007" s="10" t="s">
        <v>3210</v>
      </c>
      <c r="J1007" s="9">
        <v>20</v>
      </c>
      <c r="K1007" s="9" t="s">
        <v>41</v>
      </c>
      <c r="L1007" s="9" t="s">
        <v>286</v>
      </c>
      <c r="M1007" s="9">
        <v>1</v>
      </c>
      <c r="N1007" s="9">
        <v>1</v>
      </c>
      <c r="O1007" s="9">
        <v>1</v>
      </c>
      <c r="P1007" s="9">
        <v>1</v>
      </c>
      <c r="Q1007" s="9">
        <v>1</v>
      </c>
      <c r="R1007" s="9" t="s">
        <v>230</v>
      </c>
      <c r="S1007" s="39" t="s">
        <v>5346</v>
      </c>
      <c r="T1007" s="7"/>
      <c r="U1007" s="7"/>
      <c r="V1007" s="7"/>
      <c r="W1007" s="24" t="s">
        <v>5341</v>
      </c>
      <c r="X1007" s="7"/>
      <c r="Y1007" s="7"/>
      <c r="Z1007" s="7"/>
      <c r="AA1007" s="40" t="s">
        <v>7110</v>
      </c>
      <c r="AB1007" s="40" t="s">
        <v>7111</v>
      </c>
      <c r="AC1007" s="29">
        <v>1</v>
      </c>
    </row>
    <row r="1008" spans="2:29" ht="81.75" customHeight="1">
      <c r="B1008" s="7" t="s">
        <v>714</v>
      </c>
      <c r="C1008" s="8" t="s">
        <v>715</v>
      </c>
      <c r="D1008" s="9" t="s">
        <v>654</v>
      </c>
      <c r="E1008" s="8" t="s">
        <v>716</v>
      </c>
      <c r="F1008" s="7" t="s">
        <v>1472</v>
      </c>
      <c r="G1008" s="9" t="s">
        <v>28</v>
      </c>
      <c r="H1008" s="7" t="s">
        <v>79</v>
      </c>
      <c r="I1008" s="10" t="s">
        <v>3211</v>
      </c>
      <c r="J1008" s="9">
        <v>20</v>
      </c>
      <c r="K1008" s="9" t="s">
        <v>24</v>
      </c>
      <c r="L1008" s="9" t="s">
        <v>33</v>
      </c>
      <c r="M1008" s="9">
        <v>4</v>
      </c>
      <c r="N1008" s="9">
        <v>1</v>
      </c>
      <c r="O1008" s="9">
        <v>1</v>
      </c>
      <c r="P1008" s="9">
        <v>1</v>
      </c>
      <c r="Q1008" s="9">
        <v>1</v>
      </c>
      <c r="R1008" s="9" t="s">
        <v>3212</v>
      </c>
      <c r="S1008" s="39" t="s">
        <v>5346</v>
      </c>
      <c r="T1008" s="7"/>
      <c r="U1008" s="7"/>
      <c r="V1008" s="7"/>
      <c r="W1008" s="24" t="s">
        <v>5341</v>
      </c>
      <c r="X1008" s="7"/>
      <c r="Y1008" s="7"/>
      <c r="Z1008" s="7"/>
      <c r="AA1008" s="40" t="s">
        <v>7112</v>
      </c>
      <c r="AB1008" s="40" t="s">
        <v>7113</v>
      </c>
      <c r="AC1008" s="29">
        <v>0.25</v>
      </c>
    </row>
    <row r="1009" spans="2:29" ht="81.75" customHeight="1">
      <c r="B1009" s="7" t="s">
        <v>717</v>
      </c>
      <c r="C1009" s="8" t="s">
        <v>718</v>
      </c>
      <c r="D1009" s="9" t="s">
        <v>654</v>
      </c>
      <c r="E1009" s="8" t="s">
        <v>719</v>
      </c>
      <c r="F1009" s="7" t="s">
        <v>1485</v>
      </c>
      <c r="G1009" s="9" t="s">
        <v>22</v>
      </c>
      <c r="H1009" s="7" t="s">
        <v>90</v>
      </c>
      <c r="I1009" s="10" t="s">
        <v>3213</v>
      </c>
      <c r="J1009" s="9">
        <v>20</v>
      </c>
      <c r="K1009" s="9" t="s">
        <v>76</v>
      </c>
      <c r="L1009" s="9" t="s">
        <v>33</v>
      </c>
      <c r="M1009" s="9">
        <v>1</v>
      </c>
      <c r="N1009" s="9">
        <v>1</v>
      </c>
      <c r="O1009" s="9">
        <v>1</v>
      </c>
      <c r="P1009" s="9">
        <v>1</v>
      </c>
      <c r="Q1009" s="9">
        <v>1</v>
      </c>
      <c r="R1009" s="9" t="s">
        <v>840</v>
      </c>
      <c r="S1009" s="39" t="s">
        <v>5346</v>
      </c>
      <c r="T1009" s="7"/>
      <c r="U1009" s="7"/>
      <c r="V1009" s="7"/>
      <c r="W1009" s="24" t="s">
        <v>5346</v>
      </c>
      <c r="X1009" s="7"/>
      <c r="Y1009" s="7"/>
      <c r="Z1009" s="7"/>
      <c r="AA1009" s="40" t="s">
        <v>7114</v>
      </c>
      <c r="AB1009" s="40" t="s">
        <v>7115</v>
      </c>
      <c r="AC1009" s="29">
        <v>1</v>
      </c>
    </row>
    <row r="1010" spans="2:29" ht="81.75" customHeight="1">
      <c r="B1010" s="7" t="s">
        <v>717</v>
      </c>
      <c r="C1010" s="8" t="s">
        <v>718</v>
      </c>
      <c r="D1010" s="9" t="s">
        <v>654</v>
      </c>
      <c r="E1010" s="8" t="s">
        <v>719</v>
      </c>
      <c r="F1010" s="7" t="s">
        <v>1626</v>
      </c>
      <c r="G1010" s="9" t="s">
        <v>22</v>
      </c>
      <c r="H1010" s="7" t="s">
        <v>150</v>
      </c>
      <c r="I1010" s="10" t="s">
        <v>3214</v>
      </c>
      <c r="J1010" s="9">
        <v>20</v>
      </c>
      <c r="K1010" s="9" t="s">
        <v>76</v>
      </c>
      <c r="L1010" s="9" t="s">
        <v>33</v>
      </c>
      <c r="M1010" s="9">
        <v>1</v>
      </c>
      <c r="N1010" s="9">
        <v>1</v>
      </c>
      <c r="O1010" s="9">
        <v>1</v>
      </c>
      <c r="P1010" s="9">
        <v>1</v>
      </c>
      <c r="Q1010" s="9">
        <v>1</v>
      </c>
      <c r="R1010" s="9" t="s">
        <v>3215</v>
      </c>
      <c r="S1010" s="39" t="s">
        <v>5346</v>
      </c>
      <c r="T1010" s="7"/>
      <c r="U1010" s="7"/>
      <c r="V1010" s="7"/>
      <c r="W1010" s="24" t="s">
        <v>5346</v>
      </c>
      <c r="X1010" s="7"/>
      <c r="Y1010" s="7"/>
      <c r="Z1010" s="7"/>
      <c r="AA1010" s="40" t="s">
        <v>7116</v>
      </c>
      <c r="AB1010" s="40" t="s">
        <v>7117</v>
      </c>
      <c r="AC1010" s="29">
        <v>1</v>
      </c>
    </row>
    <row r="1011" spans="2:29" ht="81.75" customHeight="1">
      <c r="B1011" s="7" t="s">
        <v>717</v>
      </c>
      <c r="C1011" s="8" t="s">
        <v>718</v>
      </c>
      <c r="D1011" s="9" t="s">
        <v>654</v>
      </c>
      <c r="E1011" s="8" t="s">
        <v>719</v>
      </c>
      <c r="F1011" s="7" t="s">
        <v>1488</v>
      </c>
      <c r="G1011" s="9" t="s">
        <v>22</v>
      </c>
      <c r="H1011" s="7" t="s">
        <v>160</v>
      </c>
      <c r="I1011" s="10" t="s">
        <v>3216</v>
      </c>
      <c r="J1011" s="9">
        <v>20</v>
      </c>
      <c r="K1011" s="9" t="s">
        <v>76</v>
      </c>
      <c r="L1011" s="9" t="s">
        <v>33</v>
      </c>
      <c r="M1011" s="9">
        <v>1</v>
      </c>
      <c r="N1011" s="9">
        <v>1</v>
      </c>
      <c r="O1011" s="9">
        <v>1</v>
      </c>
      <c r="P1011" s="9">
        <v>1</v>
      </c>
      <c r="Q1011" s="9">
        <v>1</v>
      </c>
      <c r="R1011" s="9" t="s">
        <v>3217</v>
      </c>
      <c r="S1011" s="39" t="s">
        <v>5346</v>
      </c>
      <c r="T1011" s="7"/>
      <c r="U1011" s="7"/>
      <c r="V1011" s="7"/>
      <c r="W1011" s="24" t="s">
        <v>5346</v>
      </c>
      <c r="X1011" s="7"/>
      <c r="Y1011" s="7"/>
      <c r="Z1011" s="7"/>
      <c r="AA1011" s="40" t="s">
        <v>7118</v>
      </c>
      <c r="AB1011" s="40" t="s">
        <v>7119</v>
      </c>
      <c r="AC1011" s="29">
        <v>1</v>
      </c>
    </row>
    <row r="1012" spans="2:29" ht="81.75" customHeight="1">
      <c r="B1012" s="7" t="s">
        <v>717</v>
      </c>
      <c r="C1012" s="8" t="s">
        <v>718</v>
      </c>
      <c r="D1012" s="9" t="s">
        <v>654</v>
      </c>
      <c r="E1012" s="8" t="s">
        <v>719</v>
      </c>
      <c r="F1012" s="7" t="s">
        <v>1554</v>
      </c>
      <c r="G1012" s="9" t="s">
        <v>22</v>
      </c>
      <c r="H1012" s="7" t="s">
        <v>150</v>
      </c>
      <c r="I1012" s="10" t="s">
        <v>3218</v>
      </c>
      <c r="J1012" s="9">
        <v>20</v>
      </c>
      <c r="K1012" s="9" t="s">
        <v>76</v>
      </c>
      <c r="L1012" s="9" t="s">
        <v>33</v>
      </c>
      <c r="M1012" s="9">
        <v>1</v>
      </c>
      <c r="N1012" s="9">
        <v>1</v>
      </c>
      <c r="O1012" s="9">
        <v>1</v>
      </c>
      <c r="P1012" s="9">
        <v>1</v>
      </c>
      <c r="Q1012" s="9">
        <v>1</v>
      </c>
      <c r="R1012" s="9" t="s">
        <v>3219</v>
      </c>
      <c r="S1012" s="39" t="s">
        <v>5346</v>
      </c>
      <c r="T1012" s="7"/>
      <c r="U1012" s="7"/>
      <c r="V1012" s="7"/>
      <c r="W1012" s="24" t="s">
        <v>5346</v>
      </c>
      <c r="X1012" s="7"/>
      <c r="Y1012" s="7"/>
      <c r="Z1012" s="7"/>
      <c r="AA1012" s="40" t="s">
        <v>7120</v>
      </c>
      <c r="AB1012" s="40" t="s">
        <v>7121</v>
      </c>
      <c r="AC1012" s="29">
        <v>1</v>
      </c>
    </row>
    <row r="1013" spans="2:29" ht="81.75" customHeight="1">
      <c r="B1013" s="7" t="s">
        <v>717</v>
      </c>
      <c r="C1013" s="8" t="s">
        <v>718</v>
      </c>
      <c r="D1013" s="9" t="s">
        <v>654</v>
      </c>
      <c r="E1013" s="8" t="s">
        <v>719</v>
      </c>
      <c r="F1013" s="7" t="s">
        <v>1469</v>
      </c>
      <c r="G1013" s="9" t="s">
        <v>28</v>
      </c>
      <c r="H1013" s="7" t="s">
        <v>85</v>
      </c>
      <c r="I1013" s="10" t="s">
        <v>3220</v>
      </c>
      <c r="J1013" s="9">
        <v>20</v>
      </c>
      <c r="K1013" s="9" t="s">
        <v>76</v>
      </c>
      <c r="L1013" s="9" t="s">
        <v>33</v>
      </c>
      <c r="M1013" s="9">
        <v>1</v>
      </c>
      <c r="N1013" s="9">
        <v>1</v>
      </c>
      <c r="O1013" s="9">
        <v>1</v>
      </c>
      <c r="P1013" s="9">
        <v>1</v>
      </c>
      <c r="Q1013" s="9">
        <v>1</v>
      </c>
      <c r="R1013" s="9" t="s">
        <v>3221</v>
      </c>
      <c r="S1013" s="39" t="s">
        <v>5346</v>
      </c>
      <c r="T1013" s="7"/>
      <c r="U1013" s="7"/>
      <c r="V1013" s="7"/>
      <c r="W1013" s="24" t="s">
        <v>5346</v>
      </c>
      <c r="X1013" s="7"/>
      <c r="Y1013" s="7"/>
      <c r="Z1013" s="7"/>
      <c r="AA1013" s="40" t="s">
        <v>7122</v>
      </c>
      <c r="AB1013" s="40" t="s">
        <v>7123</v>
      </c>
      <c r="AC1013" s="29">
        <v>1</v>
      </c>
    </row>
    <row r="1014" spans="2:29" ht="81.75" customHeight="1">
      <c r="B1014" s="7" t="s">
        <v>721</v>
      </c>
      <c r="C1014" s="8" t="s">
        <v>722</v>
      </c>
      <c r="D1014" s="9" t="s">
        <v>654</v>
      </c>
      <c r="E1014" s="8" t="s">
        <v>723</v>
      </c>
      <c r="F1014" s="7" t="s">
        <v>1626</v>
      </c>
      <c r="G1014" s="9" t="s">
        <v>22</v>
      </c>
      <c r="H1014" s="7" t="s">
        <v>150</v>
      </c>
      <c r="I1014" s="10" t="s">
        <v>3222</v>
      </c>
      <c r="J1014" s="9">
        <v>30</v>
      </c>
      <c r="K1014" s="9" t="s">
        <v>24</v>
      </c>
      <c r="L1014" s="9" t="s">
        <v>25</v>
      </c>
      <c r="M1014" s="9">
        <v>4</v>
      </c>
      <c r="N1014" s="9">
        <v>1</v>
      </c>
      <c r="O1014" s="9">
        <v>1</v>
      </c>
      <c r="P1014" s="9">
        <v>1</v>
      </c>
      <c r="Q1014" s="9">
        <v>1</v>
      </c>
      <c r="R1014" s="9" t="s">
        <v>3223</v>
      </c>
      <c r="S1014" s="39" t="s">
        <v>5346</v>
      </c>
      <c r="T1014" s="7"/>
      <c r="U1014" s="7"/>
      <c r="V1014" s="7"/>
      <c r="W1014" s="24" t="s">
        <v>5341</v>
      </c>
      <c r="X1014" s="7"/>
      <c r="Y1014" s="7"/>
      <c r="Z1014" s="7"/>
      <c r="AA1014" s="40" t="s">
        <v>7124</v>
      </c>
      <c r="AB1014" s="40" t="s">
        <v>7125</v>
      </c>
      <c r="AC1014" s="29">
        <v>0.25</v>
      </c>
    </row>
    <row r="1015" spans="2:29" ht="81.75" customHeight="1">
      <c r="B1015" s="7" t="s">
        <v>721</v>
      </c>
      <c r="C1015" s="8" t="s">
        <v>722</v>
      </c>
      <c r="D1015" s="9" t="s">
        <v>654</v>
      </c>
      <c r="E1015" s="8" t="s">
        <v>723</v>
      </c>
      <c r="F1015" s="7" t="s">
        <v>1479</v>
      </c>
      <c r="G1015" s="9" t="s">
        <v>30</v>
      </c>
      <c r="H1015" s="7" t="s">
        <v>382</v>
      </c>
      <c r="I1015" s="10" t="s">
        <v>3224</v>
      </c>
      <c r="J1015" s="9">
        <v>20</v>
      </c>
      <c r="K1015" s="9" t="s">
        <v>24</v>
      </c>
      <c r="L1015" s="9" t="s">
        <v>25</v>
      </c>
      <c r="M1015" s="9">
        <v>2</v>
      </c>
      <c r="N1015" s="9">
        <v>1</v>
      </c>
      <c r="O1015" s="9">
        <v>0</v>
      </c>
      <c r="P1015" s="9">
        <v>1</v>
      </c>
      <c r="Q1015" s="9">
        <v>0</v>
      </c>
      <c r="R1015" s="9" t="s">
        <v>3225</v>
      </c>
      <c r="S1015" s="39" t="s">
        <v>5346</v>
      </c>
      <c r="T1015" s="7"/>
      <c r="U1015" s="7"/>
      <c r="V1015" s="7"/>
      <c r="W1015" s="24" t="s">
        <v>5341</v>
      </c>
      <c r="X1015" s="7"/>
      <c r="Y1015" s="7"/>
      <c r="Z1015" s="7"/>
      <c r="AA1015" s="40" t="s">
        <v>7126</v>
      </c>
      <c r="AB1015" s="40" t="s">
        <v>7127</v>
      </c>
      <c r="AC1015" s="29">
        <v>0.5</v>
      </c>
    </row>
    <row r="1016" spans="2:29" ht="81.75" customHeight="1">
      <c r="B1016" s="7" t="s">
        <v>721</v>
      </c>
      <c r="C1016" s="8" t="s">
        <v>722</v>
      </c>
      <c r="D1016" s="9" t="s">
        <v>654</v>
      </c>
      <c r="E1016" s="8" t="s">
        <v>723</v>
      </c>
      <c r="F1016" s="7" t="s">
        <v>1468</v>
      </c>
      <c r="G1016" s="9" t="s">
        <v>28</v>
      </c>
      <c r="H1016" s="7" t="s">
        <v>70</v>
      </c>
      <c r="I1016" s="10" t="s">
        <v>3226</v>
      </c>
      <c r="J1016" s="9">
        <v>20</v>
      </c>
      <c r="K1016" s="9" t="s">
        <v>41</v>
      </c>
      <c r="L1016" s="9" t="s">
        <v>25</v>
      </c>
      <c r="M1016" s="9">
        <v>1</v>
      </c>
      <c r="N1016" s="9">
        <v>1</v>
      </c>
      <c r="O1016" s="9">
        <v>1</v>
      </c>
      <c r="P1016" s="9">
        <v>1</v>
      </c>
      <c r="Q1016" s="9">
        <v>1</v>
      </c>
      <c r="R1016" s="9" t="s">
        <v>724</v>
      </c>
      <c r="S1016" s="39" t="s">
        <v>5346</v>
      </c>
      <c r="T1016" s="7"/>
      <c r="U1016" s="7"/>
      <c r="V1016" s="7"/>
      <c r="W1016" s="24" t="s">
        <v>5341</v>
      </c>
      <c r="X1016" s="7"/>
      <c r="Y1016" s="7"/>
      <c r="Z1016" s="7"/>
      <c r="AA1016" s="40" t="s">
        <v>5722</v>
      </c>
      <c r="AB1016" s="40" t="s">
        <v>7128</v>
      </c>
      <c r="AC1016" s="29">
        <v>1</v>
      </c>
    </row>
    <row r="1017" spans="2:29" ht="81.75" customHeight="1">
      <c r="B1017" s="7" t="s">
        <v>721</v>
      </c>
      <c r="C1017" s="8" t="s">
        <v>722</v>
      </c>
      <c r="D1017" s="9" t="s">
        <v>654</v>
      </c>
      <c r="E1017" s="8" t="s">
        <v>723</v>
      </c>
      <c r="F1017" s="7" t="s">
        <v>1479</v>
      </c>
      <c r="G1017" s="9" t="s">
        <v>34</v>
      </c>
      <c r="H1017" s="7" t="s">
        <v>202</v>
      </c>
      <c r="I1017" s="10" t="s">
        <v>3227</v>
      </c>
      <c r="J1017" s="9">
        <v>30</v>
      </c>
      <c r="K1017" s="9" t="s">
        <v>24</v>
      </c>
      <c r="L1017" s="9" t="s">
        <v>25</v>
      </c>
      <c r="M1017" s="9">
        <v>4</v>
      </c>
      <c r="N1017" s="9">
        <v>1</v>
      </c>
      <c r="O1017" s="9">
        <v>1</v>
      </c>
      <c r="P1017" s="9">
        <v>1</v>
      </c>
      <c r="Q1017" s="9">
        <v>1</v>
      </c>
      <c r="R1017" s="9" t="s">
        <v>3228</v>
      </c>
      <c r="S1017" s="39" t="s">
        <v>5346</v>
      </c>
      <c r="T1017" s="7"/>
      <c r="U1017" s="7"/>
      <c r="V1017" s="7"/>
      <c r="W1017" s="24" t="s">
        <v>5341</v>
      </c>
      <c r="X1017" s="7"/>
      <c r="Y1017" s="7"/>
      <c r="Z1017" s="7"/>
      <c r="AA1017" s="40" t="s">
        <v>7129</v>
      </c>
      <c r="AB1017" s="40" t="s">
        <v>7130</v>
      </c>
      <c r="AC1017" s="29">
        <v>0.25</v>
      </c>
    </row>
    <row r="1018" spans="2:29" ht="81.75" customHeight="1">
      <c r="B1018" s="7" t="s">
        <v>725</v>
      </c>
      <c r="C1018" s="8" t="s">
        <v>726</v>
      </c>
      <c r="D1018" s="9" t="s">
        <v>654</v>
      </c>
      <c r="E1018" s="8" t="s">
        <v>727</v>
      </c>
      <c r="F1018" s="7" t="s">
        <v>1481</v>
      </c>
      <c r="G1018" s="9" t="s">
        <v>34</v>
      </c>
      <c r="H1018" s="7" t="s">
        <v>42</v>
      </c>
      <c r="I1018" s="10" t="s">
        <v>3229</v>
      </c>
      <c r="J1018" s="9">
        <v>20</v>
      </c>
      <c r="K1018" s="9" t="s">
        <v>24</v>
      </c>
      <c r="L1018" s="9" t="s">
        <v>272</v>
      </c>
      <c r="M1018" s="9">
        <v>4</v>
      </c>
      <c r="N1018" s="9">
        <v>1</v>
      </c>
      <c r="O1018" s="9">
        <v>1</v>
      </c>
      <c r="P1018" s="9">
        <v>1</v>
      </c>
      <c r="Q1018" s="9">
        <v>1</v>
      </c>
      <c r="R1018" s="9" t="s">
        <v>3230</v>
      </c>
      <c r="S1018" s="39" t="s">
        <v>5346</v>
      </c>
      <c r="T1018" s="7"/>
      <c r="U1018" s="7"/>
      <c r="V1018" s="7"/>
      <c r="W1018" s="24" t="s">
        <v>5341</v>
      </c>
      <c r="X1018" s="7"/>
      <c r="Y1018" s="7"/>
      <c r="Z1018" s="7"/>
      <c r="AA1018" s="40" t="s">
        <v>5726</v>
      </c>
      <c r="AB1018" s="40" t="s">
        <v>7131</v>
      </c>
      <c r="AC1018" s="29">
        <v>0.25</v>
      </c>
    </row>
    <row r="1019" spans="2:29" ht="81.75" customHeight="1">
      <c r="B1019" s="7" t="s">
        <v>725</v>
      </c>
      <c r="C1019" s="8" t="s">
        <v>726</v>
      </c>
      <c r="D1019" s="9" t="s">
        <v>654</v>
      </c>
      <c r="E1019" s="8" t="s">
        <v>727</v>
      </c>
      <c r="F1019" s="7" t="s">
        <v>1626</v>
      </c>
      <c r="G1019" s="9" t="s">
        <v>30</v>
      </c>
      <c r="H1019" s="7" t="s">
        <v>31</v>
      </c>
      <c r="I1019" s="10" t="s">
        <v>3231</v>
      </c>
      <c r="J1019" s="9">
        <v>20</v>
      </c>
      <c r="K1019" s="9" t="s">
        <v>24</v>
      </c>
      <c r="L1019" s="9" t="s">
        <v>272</v>
      </c>
      <c r="M1019" s="9">
        <v>4</v>
      </c>
      <c r="N1019" s="9">
        <v>1</v>
      </c>
      <c r="O1019" s="9">
        <v>1</v>
      </c>
      <c r="P1019" s="9">
        <v>1</v>
      </c>
      <c r="Q1019" s="9">
        <v>1</v>
      </c>
      <c r="R1019" s="9" t="s">
        <v>3232</v>
      </c>
      <c r="S1019" s="39" t="s">
        <v>5346</v>
      </c>
      <c r="T1019" s="7"/>
      <c r="U1019" s="7"/>
      <c r="V1019" s="7"/>
      <c r="W1019" s="24" t="s">
        <v>5341</v>
      </c>
      <c r="X1019" s="7"/>
      <c r="Y1019" s="7"/>
      <c r="Z1019" s="7"/>
      <c r="AA1019" s="40" t="s">
        <v>5726</v>
      </c>
      <c r="AB1019" s="40" t="s">
        <v>7132</v>
      </c>
      <c r="AC1019" s="29">
        <v>0.25</v>
      </c>
    </row>
    <row r="1020" spans="2:29" ht="81.75" customHeight="1">
      <c r="B1020" s="7" t="s">
        <v>725</v>
      </c>
      <c r="C1020" s="8" t="s">
        <v>726</v>
      </c>
      <c r="D1020" s="9" t="s">
        <v>654</v>
      </c>
      <c r="E1020" s="8" t="s">
        <v>727</v>
      </c>
      <c r="F1020" s="7" t="s">
        <v>1488</v>
      </c>
      <c r="G1020" s="9" t="s">
        <v>30</v>
      </c>
      <c r="H1020" s="7" t="s">
        <v>92</v>
      </c>
      <c r="I1020" s="10" t="s">
        <v>3233</v>
      </c>
      <c r="J1020" s="9">
        <v>20</v>
      </c>
      <c r="K1020" s="9" t="s">
        <v>24</v>
      </c>
      <c r="L1020" s="9" t="s">
        <v>272</v>
      </c>
      <c r="M1020" s="9">
        <v>4</v>
      </c>
      <c r="N1020" s="9">
        <v>1</v>
      </c>
      <c r="O1020" s="9">
        <v>1</v>
      </c>
      <c r="P1020" s="9">
        <v>1</v>
      </c>
      <c r="Q1020" s="9">
        <v>1</v>
      </c>
      <c r="R1020" s="9" t="s">
        <v>3234</v>
      </c>
      <c r="S1020" s="39" t="s">
        <v>5346</v>
      </c>
      <c r="T1020" s="7"/>
      <c r="U1020" s="7"/>
      <c r="V1020" s="7"/>
      <c r="W1020" s="24" t="s">
        <v>5341</v>
      </c>
      <c r="X1020" s="7"/>
      <c r="Y1020" s="7"/>
      <c r="Z1020" s="7"/>
      <c r="AA1020" s="40" t="s">
        <v>5726</v>
      </c>
      <c r="AB1020" s="40" t="s">
        <v>7133</v>
      </c>
      <c r="AC1020" s="29">
        <v>0.25</v>
      </c>
    </row>
    <row r="1021" spans="2:29" ht="81.75" customHeight="1">
      <c r="B1021" s="7" t="s">
        <v>725</v>
      </c>
      <c r="C1021" s="8" t="s">
        <v>726</v>
      </c>
      <c r="D1021" s="9" t="s">
        <v>654</v>
      </c>
      <c r="E1021" s="8" t="s">
        <v>727</v>
      </c>
      <c r="F1021" s="7" t="s">
        <v>1468</v>
      </c>
      <c r="G1021" s="9" t="s">
        <v>28</v>
      </c>
      <c r="H1021" s="7" t="s">
        <v>70</v>
      </c>
      <c r="I1021" s="10" t="s">
        <v>3235</v>
      </c>
      <c r="J1021" s="9">
        <v>20</v>
      </c>
      <c r="K1021" s="9" t="s">
        <v>24</v>
      </c>
      <c r="L1021" s="9" t="s">
        <v>272</v>
      </c>
      <c r="M1021" s="9">
        <v>4</v>
      </c>
      <c r="N1021" s="9">
        <v>1</v>
      </c>
      <c r="O1021" s="9">
        <v>1</v>
      </c>
      <c r="P1021" s="9">
        <v>1</v>
      </c>
      <c r="Q1021" s="9">
        <v>1</v>
      </c>
      <c r="R1021" s="9" t="s">
        <v>3236</v>
      </c>
      <c r="S1021" s="39" t="s">
        <v>5346</v>
      </c>
      <c r="T1021" s="7"/>
      <c r="U1021" s="7"/>
      <c r="V1021" s="7"/>
      <c r="W1021" s="24" t="s">
        <v>5341</v>
      </c>
      <c r="X1021" s="7"/>
      <c r="Y1021" s="7"/>
      <c r="Z1021" s="7"/>
      <c r="AA1021" s="40" t="s">
        <v>5726</v>
      </c>
      <c r="AB1021" s="40" t="s">
        <v>7134</v>
      </c>
      <c r="AC1021" s="29">
        <v>0.25</v>
      </c>
    </row>
    <row r="1022" spans="2:29" ht="81.75" customHeight="1">
      <c r="B1022" s="7" t="s">
        <v>725</v>
      </c>
      <c r="C1022" s="8" t="s">
        <v>726</v>
      </c>
      <c r="D1022" s="9" t="s">
        <v>654</v>
      </c>
      <c r="E1022" s="8" t="s">
        <v>727</v>
      </c>
      <c r="F1022" s="7" t="s">
        <v>1467</v>
      </c>
      <c r="G1022" s="9" t="s">
        <v>22</v>
      </c>
      <c r="H1022" s="7" t="s">
        <v>163</v>
      </c>
      <c r="I1022" s="10" t="s">
        <v>3237</v>
      </c>
      <c r="J1022" s="9">
        <v>20</v>
      </c>
      <c r="K1022" s="9" t="s">
        <v>24</v>
      </c>
      <c r="L1022" s="9" t="s">
        <v>272</v>
      </c>
      <c r="M1022" s="9">
        <v>4</v>
      </c>
      <c r="N1022" s="9">
        <v>1</v>
      </c>
      <c r="O1022" s="9">
        <v>1</v>
      </c>
      <c r="P1022" s="9">
        <v>1</v>
      </c>
      <c r="Q1022" s="9">
        <v>1</v>
      </c>
      <c r="R1022" s="9" t="s">
        <v>3238</v>
      </c>
      <c r="S1022" s="39" t="s">
        <v>5346</v>
      </c>
      <c r="T1022" s="7"/>
      <c r="U1022" s="7"/>
      <c r="V1022" s="7"/>
      <c r="W1022" s="24" t="s">
        <v>5341</v>
      </c>
      <c r="X1022" s="7"/>
      <c r="Y1022" s="7"/>
      <c r="Z1022" s="7"/>
      <c r="AA1022" s="40" t="s">
        <v>5726</v>
      </c>
      <c r="AB1022" s="40" t="s">
        <v>7135</v>
      </c>
      <c r="AC1022" s="29">
        <v>0.25</v>
      </c>
    </row>
    <row r="1023" spans="2:29" ht="81.75" customHeight="1">
      <c r="B1023" s="7" t="s">
        <v>728</v>
      </c>
      <c r="C1023" s="8" t="s">
        <v>729</v>
      </c>
      <c r="D1023" s="9" t="s">
        <v>654</v>
      </c>
      <c r="E1023" s="8" t="s">
        <v>730</v>
      </c>
      <c r="F1023" s="7" t="s">
        <v>1479</v>
      </c>
      <c r="G1023" s="9" t="s">
        <v>22</v>
      </c>
      <c r="H1023" s="7" t="s">
        <v>23</v>
      </c>
      <c r="I1023" s="10" t="s">
        <v>3239</v>
      </c>
      <c r="J1023" s="9">
        <v>20</v>
      </c>
      <c r="K1023" s="9" t="s">
        <v>76</v>
      </c>
      <c r="L1023" s="9" t="s">
        <v>33</v>
      </c>
      <c r="M1023" s="9">
        <v>1</v>
      </c>
      <c r="N1023" s="9">
        <v>1</v>
      </c>
      <c r="O1023" s="9">
        <v>1</v>
      </c>
      <c r="P1023" s="9">
        <v>1</v>
      </c>
      <c r="Q1023" s="9">
        <v>1</v>
      </c>
      <c r="R1023" s="9" t="s">
        <v>3240</v>
      </c>
      <c r="S1023" s="39" t="s">
        <v>5346</v>
      </c>
      <c r="T1023" s="7"/>
      <c r="U1023" s="7"/>
      <c r="V1023" s="7"/>
      <c r="W1023" s="24" t="s">
        <v>5346</v>
      </c>
      <c r="X1023" s="7"/>
      <c r="Y1023" s="7"/>
      <c r="Z1023" s="7"/>
      <c r="AA1023" s="40" t="s">
        <v>7136</v>
      </c>
      <c r="AB1023" s="40" t="s">
        <v>7137</v>
      </c>
      <c r="AC1023" s="29">
        <v>1</v>
      </c>
    </row>
    <row r="1024" spans="2:29" ht="81.75" customHeight="1">
      <c r="B1024" s="7" t="s">
        <v>728</v>
      </c>
      <c r="C1024" s="8" t="s">
        <v>729</v>
      </c>
      <c r="D1024" s="9" t="s">
        <v>654</v>
      </c>
      <c r="E1024" s="8" t="s">
        <v>730</v>
      </c>
      <c r="F1024" s="7" t="s">
        <v>1560</v>
      </c>
      <c r="G1024" s="9" t="s">
        <v>30</v>
      </c>
      <c r="H1024" s="7" t="s">
        <v>115</v>
      </c>
      <c r="I1024" s="10" t="s">
        <v>3241</v>
      </c>
      <c r="J1024" s="9">
        <v>20</v>
      </c>
      <c r="K1024" s="9" t="s">
        <v>24</v>
      </c>
      <c r="L1024" s="9" t="s">
        <v>3243</v>
      </c>
      <c r="M1024" s="9">
        <v>1</v>
      </c>
      <c r="N1024" s="9">
        <v>0</v>
      </c>
      <c r="O1024" s="9">
        <v>0</v>
      </c>
      <c r="P1024" s="9">
        <v>1</v>
      </c>
      <c r="Q1024" s="9">
        <v>0</v>
      </c>
      <c r="R1024" s="9" t="s">
        <v>3242</v>
      </c>
      <c r="S1024" s="39" t="s">
        <v>5340</v>
      </c>
      <c r="T1024" s="7"/>
      <c r="U1024" s="7"/>
      <c r="V1024" s="7"/>
      <c r="W1024" s="24" t="s">
        <v>5341</v>
      </c>
      <c r="X1024" s="7"/>
      <c r="Y1024" s="7"/>
      <c r="Z1024" s="7"/>
      <c r="AA1024" s="40" t="s">
        <v>7138</v>
      </c>
      <c r="AB1024" s="40" t="s">
        <v>5533</v>
      </c>
      <c r="AC1024" s="29">
        <v>0</v>
      </c>
    </row>
    <row r="1025" spans="2:29" ht="81.75" customHeight="1">
      <c r="B1025" s="7" t="s">
        <v>728</v>
      </c>
      <c r="C1025" s="8" t="s">
        <v>729</v>
      </c>
      <c r="D1025" s="9" t="s">
        <v>654</v>
      </c>
      <c r="E1025" s="8" t="s">
        <v>730</v>
      </c>
      <c r="F1025" s="7" t="s">
        <v>1485</v>
      </c>
      <c r="G1025" s="9" t="s">
        <v>34</v>
      </c>
      <c r="H1025" s="7" t="s">
        <v>193</v>
      </c>
      <c r="I1025" s="10" t="s">
        <v>3244</v>
      </c>
      <c r="J1025" s="9">
        <v>20</v>
      </c>
      <c r="K1025" s="9" t="s">
        <v>24</v>
      </c>
      <c r="L1025" s="9" t="s">
        <v>3246</v>
      </c>
      <c r="M1025" s="9">
        <v>1</v>
      </c>
      <c r="N1025" s="9">
        <v>0</v>
      </c>
      <c r="O1025" s="9">
        <v>1</v>
      </c>
      <c r="P1025" s="9">
        <v>0</v>
      </c>
      <c r="Q1025" s="9">
        <v>0</v>
      </c>
      <c r="R1025" s="9" t="s">
        <v>3245</v>
      </c>
      <c r="S1025" s="39" t="s">
        <v>5340</v>
      </c>
      <c r="T1025" s="7"/>
      <c r="U1025" s="7"/>
      <c r="V1025" s="7"/>
      <c r="W1025" s="24" t="s">
        <v>5341</v>
      </c>
      <c r="X1025" s="7"/>
      <c r="Y1025" s="7"/>
      <c r="Z1025" s="7"/>
      <c r="AA1025" s="40" t="s">
        <v>7139</v>
      </c>
      <c r="AB1025" s="40" t="s">
        <v>7074</v>
      </c>
      <c r="AC1025" s="29">
        <v>0</v>
      </c>
    </row>
    <row r="1026" spans="2:29" ht="81.75" customHeight="1">
      <c r="B1026" s="7" t="s">
        <v>728</v>
      </c>
      <c r="C1026" s="8" t="s">
        <v>729</v>
      </c>
      <c r="D1026" s="9" t="s">
        <v>654</v>
      </c>
      <c r="E1026" s="8" t="s">
        <v>730</v>
      </c>
      <c r="F1026" s="7" t="s">
        <v>1468</v>
      </c>
      <c r="G1026" s="9" t="s">
        <v>28</v>
      </c>
      <c r="H1026" s="7" t="s">
        <v>70</v>
      </c>
      <c r="I1026" s="10" t="s">
        <v>3247</v>
      </c>
      <c r="J1026" s="9">
        <v>20</v>
      </c>
      <c r="K1026" s="9" t="s">
        <v>76</v>
      </c>
      <c r="L1026" s="9" t="s">
        <v>3249</v>
      </c>
      <c r="M1026" s="9">
        <v>1</v>
      </c>
      <c r="N1026" s="9">
        <v>1</v>
      </c>
      <c r="O1026" s="9">
        <v>1</v>
      </c>
      <c r="P1026" s="9">
        <v>1</v>
      </c>
      <c r="Q1026" s="9">
        <v>1</v>
      </c>
      <c r="R1026" s="9" t="s">
        <v>3248</v>
      </c>
      <c r="S1026" s="39" t="s">
        <v>5412</v>
      </c>
      <c r="T1026" s="7"/>
      <c r="U1026" s="7"/>
      <c r="V1026" s="7"/>
      <c r="W1026" s="24" t="s">
        <v>5412</v>
      </c>
      <c r="X1026" s="7"/>
      <c r="Y1026" s="7"/>
      <c r="Z1026" s="7"/>
      <c r="AA1026" s="40" t="s">
        <v>7140</v>
      </c>
      <c r="AB1026" s="40" t="s">
        <v>7141</v>
      </c>
      <c r="AC1026" s="29">
        <v>1</v>
      </c>
    </row>
    <row r="1027" spans="2:29" ht="81.75" customHeight="1">
      <c r="B1027" s="7" t="s">
        <v>728</v>
      </c>
      <c r="C1027" s="8" t="s">
        <v>729</v>
      </c>
      <c r="D1027" s="9" t="s">
        <v>654</v>
      </c>
      <c r="E1027" s="8" t="s">
        <v>730</v>
      </c>
      <c r="F1027" s="7" t="s">
        <v>1481</v>
      </c>
      <c r="G1027" s="9" t="s">
        <v>30</v>
      </c>
      <c r="H1027" s="7" t="s">
        <v>60</v>
      </c>
      <c r="I1027" s="10" t="s">
        <v>3250</v>
      </c>
      <c r="J1027" s="9">
        <v>10</v>
      </c>
      <c r="K1027" s="9" t="s">
        <v>24</v>
      </c>
      <c r="L1027" s="9" t="s">
        <v>3251</v>
      </c>
      <c r="M1027" s="9">
        <v>2</v>
      </c>
      <c r="N1027" s="9">
        <v>0</v>
      </c>
      <c r="O1027" s="9">
        <v>1</v>
      </c>
      <c r="P1027" s="9">
        <v>0</v>
      </c>
      <c r="Q1027" s="9">
        <v>1</v>
      </c>
      <c r="R1027" s="9" t="s">
        <v>731</v>
      </c>
      <c r="S1027" s="39" t="s">
        <v>5340</v>
      </c>
      <c r="T1027" s="7"/>
      <c r="U1027" s="7"/>
      <c r="V1027" s="7"/>
      <c r="W1027" s="24" t="s">
        <v>5341</v>
      </c>
      <c r="X1027" s="7"/>
      <c r="Y1027" s="7"/>
      <c r="Z1027" s="7"/>
      <c r="AA1027" s="40" t="s">
        <v>7142</v>
      </c>
      <c r="AB1027" s="40" t="s">
        <v>7074</v>
      </c>
      <c r="AC1027" s="29">
        <v>0</v>
      </c>
    </row>
    <row r="1028" spans="2:29" ht="81.75" customHeight="1">
      <c r="B1028" s="7" t="s">
        <v>728</v>
      </c>
      <c r="C1028" s="8" t="s">
        <v>729</v>
      </c>
      <c r="D1028" s="9" t="s">
        <v>654</v>
      </c>
      <c r="E1028" s="8" t="s">
        <v>730</v>
      </c>
      <c r="F1028" s="7" t="s">
        <v>1560</v>
      </c>
      <c r="G1028" s="9" t="s">
        <v>22</v>
      </c>
      <c r="H1028" s="7" t="s">
        <v>46</v>
      </c>
      <c r="I1028" s="10" t="s">
        <v>3252</v>
      </c>
      <c r="J1028" s="9">
        <v>10</v>
      </c>
      <c r="K1028" s="9" t="s">
        <v>76</v>
      </c>
      <c r="L1028" s="9" t="s">
        <v>33</v>
      </c>
      <c r="M1028" s="9">
        <v>1</v>
      </c>
      <c r="N1028" s="9">
        <v>1</v>
      </c>
      <c r="O1028" s="9">
        <v>1</v>
      </c>
      <c r="P1028" s="9">
        <v>1</v>
      </c>
      <c r="Q1028" s="9">
        <v>1</v>
      </c>
      <c r="R1028" s="9" t="s">
        <v>3253</v>
      </c>
      <c r="S1028" s="39" t="s">
        <v>5346</v>
      </c>
      <c r="T1028" s="7"/>
      <c r="U1028" s="7"/>
      <c r="V1028" s="7"/>
      <c r="W1028" s="24" t="s">
        <v>5346</v>
      </c>
      <c r="X1028" s="7"/>
      <c r="Y1028" s="7"/>
      <c r="Z1028" s="7"/>
      <c r="AA1028" s="40" t="s">
        <v>7143</v>
      </c>
      <c r="AB1028" s="40" t="s">
        <v>7144</v>
      </c>
      <c r="AC1028" s="29">
        <v>1</v>
      </c>
    </row>
    <row r="1029" spans="2:29" ht="81.75" customHeight="1">
      <c r="B1029" s="7" t="s">
        <v>732</v>
      </c>
      <c r="C1029" s="8" t="s">
        <v>733</v>
      </c>
      <c r="D1029" s="9" t="s">
        <v>654</v>
      </c>
      <c r="E1029" s="8" t="s">
        <v>734</v>
      </c>
      <c r="F1029" s="7" t="s">
        <v>1554</v>
      </c>
      <c r="G1029" s="9" t="s">
        <v>30</v>
      </c>
      <c r="H1029" s="7" t="s">
        <v>43</v>
      </c>
      <c r="I1029" s="10" t="s">
        <v>3254</v>
      </c>
      <c r="J1029" s="9">
        <v>20</v>
      </c>
      <c r="K1029" s="9" t="s">
        <v>41</v>
      </c>
      <c r="L1029" s="9" t="s">
        <v>272</v>
      </c>
      <c r="M1029" s="9">
        <v>1</v>
      </c>
      <c r="N1029" s="9">
        <v>1</v>
      </c>
      <c r="O1029" s="9">
        <v>1</v>
      </c>
      <c r="P1029" s="9">
        <v>1</v>
      </c>
      <c r="Q1029" s="9">
        <v>1</v>
      </c>
      <c r="R1029" s="9" t="s">
        <v>3255</v>
      </c>
      <c r="S1029" s="39" t="s">
        <v>5346</v>
      </c>
      <c r="T1029" s="7"/>
      <c r="U1029" s="7"/>
      <c r="V1029" s="7"/>
      <c r="W1029" s="24" t="s">
        <v>5341</v>
      </c>
      <c r="X1029" s="7"/>
      <c r="Y1029" s="7"/>
      <c r="Z1029" s="7"/>
      <c r="AA1029" s="40" t="s">
        <v>7145</v>
      </c>
      <c r="AB1029" s="40" t="s">
        <v>7146</v>
      </c>
      <c r="AC1029" s="29">
        <v>1</v>
      </c>
    </row>
    <row r="1030" spans="2:29" ht="81.75" customHeight="1">
      <c r="B1030" s="7" t="s">
        <v>732</v>
      </c>
      <c r="C1030" s="8" t="s">
        <v>733</v>
      </c>
      <c r="D1030" s="9" t="s">
        <v>654</v>
      </c>
      <c r="E1030" s="8" t="s">
        <v>734</v>
      </c>
      <c r="F1030" s="7" t="s">
        <v>1488</v>
      </c>
      <c r="G1030" s="9" t="s">
        <v>30</v>
      </c>
      <c r="H1030" s="7" t="s">
        <v>126</v>
      </c>
      <c r="I1030" s="10" t="s">
        <v>3256</v>
      </c>
      <c r="J1030" s="9">
        <v>20</v>
      </c>
      <c r="K1030" s="9" t="s">
        <v>41</v>
      </c>
      <c r="L1030" s="9" t="s">
        <v>25</v>
      </c>
      <c r="M1030" s="9">
        <v>1</v>
      </c>
      <c r="N1030" s="9">
        <v>1</v>
      </c>
      <c r="O1030" s="9">
        <v>1</v>
      </c>
      <c r="P1030" s="9">
        <v>1</v>
      </c>
      <c r="Q1030" s="9">
        <v>1</v>
      </c>
      <c r="R1030" s="9" t="s">
        <v>3257</v>
      </c>
      <c r="S1030" s="39" t="s">
        <v>5346</v>
      </c>
      <c r="T1030" s="7"/>
      <c r="U1030" s="7"/>
      <c r="V1030" s="7"/>
      <c r="W1030" s="24" t="s">
        <v>5341</v>
      </c>
      <c r="X1030" s="7"/>
      <c r="Y1030" s="7"/>
      <c r="Z1030" s="7"/>
      <c r="AA1030" s="40" t="s">
        <v>7147</v>
      </c>
      <c r="AB1030" s="40" t="s">
        <v>7148</v>
      </c>
      <c r="AC1030" s="29">
        <v>1</v>
      </c>
    </row>
    <row r="1031" spans="2:29" ht="81.75" customHeight="1">
      <c r="B1031" s="7" t="s">
        <v>732</v>
      </c>
      <c r="C1031" s="8" t="s">
        <v>733</v>
      </c>
      <c r="D1031" s="9" t="s">
        <v>654</v>
      </c>
      <c r="E1031" s="8" t="s">
        <v>734</v>
      </c>
      <c r="F1031" s="7" t="s">
        <v>1481</v>
      </c>
      <c r="G1031" s="9" t="s">
        <v>34</v>
      </c>
      <c r="H1031" s="7" t="s">
        <v>42</v>
      </c>
      <c r="I1031" s="10" t="s">
        <v>3258</v>
      </c>
      <c r="J1031" s="9">
        <v>20</v>
      </c>
      <c r="K1031" s="9" t="s">
        <v>41</v>
      </c>
      <c r="L1031" s="9" t="s">
        <v>272</v>
      </c>
      <c r="M1031" s="9">
        <v>1</v>
      </c>
      <c r="N1031" s="9">
        <v>1</v>
      </c>
      <c r="O1031" s="9">
        <v>1</v>
      </c>
      <c r="P1031" s="9">
        <v>1</v>
      </c>
      <c r="Q1031" s="9">
        <v>1</v>
      </c>
      <c r="R1031" s="9" t="s">
        <v>3259</v>
      </c>
      <c r="S1031" s="39" t="s">
        <v>5346</v>
      </c>
      <c r="T1031" s="7"/>
      <c r="U1031" s="7"/>
      <c r="V1031" s="7"/>
      <c r="W1031" s="24" t="s">
        <v>5341</v>
      </c>
      <c r="X1031" s="7"/>
      <c r="Y1031" s="7"/>
      <c r="Z1031" s="7"/>
      <c r="AA1031" s="40" t="s">
        <v>7149</v>
      </c>
      <c r="AB1031" s="40" t="s">
        <v>7150</v>
      </c>
      <c r="AC1031" s="29">
        <v>1</v>
      </c>
    </row>
    <row r="1032" spans="2:29" ht="81.75" customHeight="1">
      <c r="B1032" s="7" t="s">
        <v>732</v>
      </c>
      <c r="C1032" s="8" t="s">
        <v>733</v>
      </c>
      <c r="D1032" s="9" t="s">
        <v>654</v>
      </c>
      <c r="E1032" s="8" t="s">
        <v>734</v>
      </c>
      <c r="F1032" s="7" t="s">
        <v>1479</v>
      </c>
      <c r="G1032" s="9" t="s">
        <v>22</v>
      </c>
      <c r="H1032" s="7" t="s">
        <v>23</v>
      </c>
      <c r="I1032" s="10" t="s">
        <v>3260</v>
      </c>
      <c r="J1032" s="9">
        <v>20</v>
      </c>
      <c r="K1032" s="9" t="s">
        <v>41</v>
      </c>
      <c r="L1032" s="9" t="s">
        <v>3262</v>
      </c>
      <c r="M1032" s="9">
        <v>1</v>
      </c>
      <c r="N1032" s="9">
        <v>1</v>
      </c>
      <c r="O1032" s="9">
        <v>1</v>
      </c>
      <c r="P1032" s="9">
        <v>1</v>
      </c>
      <c r="Q1032" s="9">
        <v>1</v>
      </c>
      <c r="R1032" s="9" t="s">
        <v>3261</v>
      </c>
      <c r="S1032" s="39" t="s">
        <v>5346</v>
      </c>
      <c r="T1032" s="7"/>
      <c r="U1032" s="7"/>
      <c r="V1032" s="7"/>
      <c r="W1032" s="24" t="s">
        <v>5341</v>
      </c>
      <c r="X1032" s="7"/>
      <c r="Y1032" s="7"/>
      <c r="Z1032" s="7"/>
      <c r="AA1032" s="40" t="s">
        <v>7151</v>
      </c>
      <c r="AB1032" s="40" t="s">
        <v>7152</v>
      </c>
      <c r="AC1032" s="29">
        <v>1</v>
      </c>
    </row>
    <row r="1033" spans="2:29" ht="81.75" customHeight="1">
      <c r="B1033" s="7" t="s">
        <v>732</v>
      </c>
      <c r="C1033" s="8" t="s">
        <v>733</v>
      </c>
      <c r="D1033" s="9" t="s">
        <v>654</v>
      </c>
      <c r="E1033" s="8" t="s">
        <v>734</v>
      </c>
      <c r="F1033" s="7" t="s">
        <v>1468</v>
      </c>
      <c r="G1033" s="9" t="s">
        <v>28</v>
      </c>
      <c r="H1033" s="7" t="s">
        <v>70</v>
      </c>
      <c r="I1033" s="10" t="s">
        <v>3263</v>
      </c>
      <c r="J1033" s="9">
        <v>20</v>
      </c>
      <c r="K1033" s="9" t="s">
        <v>41</v>
      </c>
      <c r="L1033" s="9" t="s">
        <v>25</v>
      </c>
      <c r="M1033" s="9">
        <v>1</v>
      </c>
      <c r="N1033" s="9">
        <v>1</v>
      </c>
      <c r="O1033" s="9">
        <v>1</v>
      </c>
      <c r="P1033" s="9">
        <v>1</v>
      </c>
      <c r="Q1033" s="9">
        <v>1</v>
      </c>
      <c r="R1033" s="9" t="s">
        <v>3264</v>
      </c>
      <c r="S1033" s="39" t="s">
        <v>5346</v>
      </c>
      <c r="T1033" s="7"/>
      <c r="U1033" s="7"/>
      <c r="V1033" s="7"/>
      <c r="W1033" s="24" t="s">
        <v>5341</v>
      </c>
      <c r="X1033" s="7"/>
      <c r="Y1033" s="7"/>
      <c r="Z1033" s="7"/>
      <c r="AA1033" s="40" t="s">
        <v>7153</v>
      </c>
      <c r="AB1033" s="40" t="s">
        <v>7154</v>
      </c>
      <c r="AC1033" s="29">
        <v>1</v>
      </c>
    </row>
    <row r="1034" spans="2:29" ht="81.75" customHeight="1">
      <c r="B1034" s="7" t="s">
        <v>735</v>
      </c>
      <c r="C1034" s="8" t="s">
        <v>736</v>
      </c>
      <c r="D1034" s="9" t="s">
        <v>654</v>
      </c>
      <c r="E1034" s="8" t="s">
        <v>737</v>
      </c>
      <c r="F1034" s="7" t="s">
        <v>1626</v>
      </c>
      <c r="G1034" s="9" t="s">
        <v>22</v>
      </c>
      <c r="H1034" s="7" t="s">
        <v>150</v>
      </c>
      <c r="I1034" s="10" t="s">
        <v>3265</v>
      </c>
      <c r="J1034" s="9">
        <v>20</v>
      </c>
      <c r="K1034" s="9" t="s">
        <v>41</v>
      </c>
      <c r="L1034" s="9" t="s">
        <v>168</v>
      </c>
      <c r="M1034" s="9">
        <v>1</v>
      </c>
      <c r="N1034" s="9">
        <v>1</v>
      </c>
      <c r="O1034" s="9">
        <v>1</v>
      </c>
      <c r="P1034" s="9">
        <v>1</v>
      </c>
      <c r="Q1034" s="9">
        <v>1</v>
      </c>
      <c r="R1034" s="9" t="s">
        <v>3266</v>
      </c>
      <c r="S1034" s="39" t="s">
        <v>5346</v>
      </c>
      <c r="T1034" s="7"/>
      <c r="U1034" s="7"/>
      <c r="V1034" s="7"/>
      <c r="W1034" s="24" t="s">
        <v>5341</v>
      </c>
      <c r="X1034" s="7"/>
      <c r="Y1034" s="7"/>
      <c r="Z1034" s="7"/>
      <c r="AA1034" s="40" t="s">
        <v>7155</v>
      </c>
      <c r="AB1034" s="40" t="s">
        <v>7156</v>
      </c>
      <c r="AC1034" s="29">
        <v>1</v>
      </c>
    </row>
    <row r="1035" spans="2:29" ht="81.75" customHeight="1">
      <c r="B1035" s="7" t="s">
        <v>735</v>
      </c>
      <c r="C1035" s="8" t="s">
        <v>736</v>
      </c>
      <c r="D1035" s="9" t="s">
        <v>654</v>
      </c>
      <c r="E1035" s="8" t="s">
        <v>737</v>
      </c>
      <c r="F1035" s="7" t="s">
        <v>1473</v>
      </c>
      <c r="G1035" s="9" t="s">
        <v>22</v>
      </c>
      <c r="H1035" s="7" t="s">
        <v>23</v>
      </c>
      <c r="I1035" s="10" t="s">
        <v>3267</v>
      </c>
      <c r="J1035" s="9">
        <v>20</v>
      </c>
      <c r="K1035" s="9" t="s">
        <v>41</v>
      </c>
      <c r="L1035" s="9" t="s">
        <v>169</v>
      </c>
      <c r="M1035" s="9">
        <v>3</v>
      </c>
      <c r="N1035" s="9">
        <v>3</v>
      </c>
      <c r="O1035" s="9">
        <v>3</v>
      </c>
      <c r="P1035" s="9">
        <v>3</v>
      </c>
      <c r="Q1035" s="9">
        <v>3</v>
      </c>
      <c r="R1035" s="9" t="s">
        <v>3268</v>
      </c>
      <c r="S1035" s="39" t="s">
        <v>5346</v>
      </c>
      <c r="T1035" s="7"/>
      <c r="U1035" s="7"/>
      <c r="V1035" s="7"/>
      <c r="W1035" s="24" t="s">
        <v>5341</v>
      </c>
      <c r="X1035" s="7"/>
      <c r="Y1035" s="7"/>
      <c r="Z1035" s="7"/>
      <c r="AA1035" s="40" t="s">
        <v>7157</v>
      </c>
      <c r="AB1035" s="40" t="s">
        <v>7158</v>
      </c>
      <c r="AC1035" s="29">
        <v>0.33333333333333331</v>
      </c>
    </row>
    <row r="1036" spans="2:29" ht="81.75" customHeight="1">
      <c r="B1036" s="7" t="s">
        <v>735</v>
      </c>
      <c r="C1036" s="8" t="s">
        <v>736</v>
      </c>
      <c r="D1036" s="9" t="s">
        <v>654</v>
      </c>
      <c r="E1036" s="8" t="s">
        <v>737</v>
      </c>
      <c r="F1036" s="7" t="s">
        <v>1485</v>
      </c>
      <c r="G1036" s="9" t="s">
        <v>30</v>
      </c>
      <c r="H1036" s="7" t="s">
        <v>31</v>
      </c>
      <c r="I1036" s="10" t="s">
        <v>3269</v>
      </c>
      <c r="J1036" s="9">
        <v>10</v>
      </c>
      <c r="K1036" s="9" t="s">
        <v>24</v>
      </c>
      <c r="L1036" s="9" t="s">
        <v>168</v>
      </c>
      <c r="M1036" s="9">
        <v>4</v>
      </c>
      <c r="N1036" s="9">
        <v>1</v>
      </c>
      <c r="O1036" s="9">
        <v>1</v>
      </c>
      <c r="P1036" s="9">
        <v>1</v>
      </c>
      <c r="Q1036" s="9">
        <v>1</v>
      </c>
      <c r="R1036" s="9" t="s">
        <v>3270</v>
      </c>
      <c r="S1036" s="39" t="s">
        <v>5346</v>
      </c>
      <c r="T1036" s="7"/>
      <c r="U1036" s="7"/>
      <c r="V1036" s="7"/>
      <c r="W1036" s="24" t="s">
        <v>5341</v>
      </c>
      <c r="X1036" s="7"/>
      <c r="Y1036" s="7"/>
      <c r="Z1036" s="7"/>
      <c r="AA1036" s="40" t="s">
        <v>7159</v>
      </c>
      <c r="AB1036" s="40" t="s">
        <v>7160</v>
      </c>
      <c r="AC1036" s="29">
        <v>0.25</v>
      </c>
    </row>
    <row r="1037" spans="2:29" ht="81.75" customHeight="1">
      <c r="B1037" s="7" t="s">
        <v>735</v>
      </c>
      <c r="C1037" s="8" t="s">
        <v>736</v>
      </c>
      <c r="D1037" s="9" t="s">
        <v>654</v>
      </c>
      <c r="E1037" s="8" t="s">
        <v>737</v>
      </c>
      <c r="F1037" s="7" t="s">
        <v>1479</v>
      </c>
      <c r="G1037" s="9" t="s">
        <v>22</v>
      </c>
      <c r="H1037" s="7" t="s">
        <v>131</v>
      </c>
      <c r="I1037" s="10" t="s">
        <v>3271</v>
      </c>
      <c r="J1037" s="9">
        <v>20</v>
      </c>
      <c r="K1037" s="9" t="s">
        <v>41</v>
      </c>
      <c r="L1037" s="9" t="s">
        <v>169</v>
      </c>
      <c r="M1037" s="9">
        <v>1</v>
      </c>
      <c r="N1037" s="9">
        <v>1</v>
      </c>
      <c r="O1037" s="9">
        <v>1</v>
      </c>
      <c r="P1037" s="9">
        <v>1</v>
      </c>
      <c r="Q1037" s="9">
        <v>1</v>
      </c>
      <c r="R1037" s="9" t="s">
        <v>3272</v>
      </c>
      <c r="S1037" s="39" t="s">
        <v>5346</v>
      </c>
      <c r="T1037" s="7"/>
      <c r="U1037" s="7"/>
      <c r="V1037" s="7"/>
      <c r="W1037" s="24" t="s">
        <v>5341</v>
      </c>
      <c r="X1037" s="7"/>
      <c r="Y1037" s="7"/>
      <c r="Z1037" s="7"/>
      <c r="AA1037" s="40" t="s">
        <v>7161</v>
      </c>
      <c r="AB1037" s="40" t="s">
        <v>7162</v>
      </c>
      <c r="AC1037" s="29">
        <v>1</v>
      </c>
    </row>
    <row r="1038" spans="2:29" ht="81.75" customHeight="1">
      <c r="B1038" s="7" t="s">
        <v>735</v>
      </c>
      <c r="C1038" s="8" t="s">
        <v>736</v>
      </c>
      <c r="D1038" s="9" t="s">
        <v>654</v>
      </c>
      <c r="E1038" s="8" t="s">
        <v>737</v>
      </c>
      <c r="F1038" s="7" t="s">
        <v>2146</v>
      </c>
      <c r="G1038" s="9" t="s">
        <v>30</v>
      </c>
      <c r="H1038" s="7" t="s">
        <v>126</v>
      </c>
      <c r="I1038" s="10" t="s">
        <v>3273</v>
      </c>
      <c r="J1038" s="9">
        <v>10</v>
      </c>
      <c r="K1038" s="9" t="s">
        <v>24</v>
      </c>
      <c r="L1038" s="9" t="s">
        <v>168</v>
      </c>
      <c r="M1038" s="9">
        <v>4</v>
      </c>
      <c r="N1038" s="9">
        <v>1</v>
      </c>
      <c r="O1038" s="9">
        <v>1</v>
      </c>
      <c r="P1038" s="9">
        <v>1</v>
      </c>
      <c r="Q1038" s="9">
        <v>1</v>
      </c>
      <c r="R1038" s="9" t="s">
        <v>3274</v>
      </c>
      <c r="S1038" s="39" t="s">
        <v>5346</v>
      </c>
      <c r="T1038" s="7"/>
      <c r="U1038" s="7"/>
      <c r="V1038" s="7"/>
      <c r="W1038" s="24" t="s">
        <v>5341</v>
      </c>
      <c r="X1038" s="7"/>
      <c r="Y1038" s="7"/>
      <c r="Z1038" s="7"/>
      <c r="AA1038" s="40" t="s">
        <v>7163</v>
      </c>
      <c r="AB1038" s="40" t="s">
        <v>7164</v>
      </c>
      <c r="AC1038" s="29">
        <v>0.25</v>
      </c>
    </row>
    <row r="1039" spans="2:29" ht="81.75" customHeight="1">
      <c r="B1039" s="7" t="s">
        <v>735</v>
      </c>
      <c r="C1039" s="8" t="s">
        <v>736</v>
      </c>
      <c r="D1039" s="9" t="s">
        <v>654</v>
      </c>
      <c r="E1039" s="8" t="s">
        <v>737</v>
      </c>
      <c r="F1039" s="7" t="s">
        <v>1470</v>
      </c>
      <c r="G1039" s="9" t="s">
        <v>22</v>
      </c>
      <c r="H1039" s="7" t="s">
        <v>111</v>
      </c>
      <c r="I1039" s="10" t="s">
        <v>3275</v>
      </c>
      <c r="J1039" s="9">
        <v>20</v>
      </c>
      <c r="K1039" s="9" t="s">
        <v>41</v>
      </c>
      <c r="L1039" s="9" t="s">
        <v>272</v>
      </c>
      <c r="M1039" s="9">
        <v>1</v>
      </c>
      <c r="N1039" s="9">
        <v>1</v>
      </c>
      <c r="O1039" s="9">
        <v>1</v>
      </c>
      <c r="P1039" s="9">
        <v>1</v>
      </c>
      <c r="Q1039" s="9">
        <v>1</v>
      </c>
      <c r="R1039" s="9" t="s">
        <v>3276</v>
      </c>
      <c r="S1039" s="39" t="s">
        <v>5346</v>
      </c>
      <c r="T1039" s="7"/>
      <c r="U1039" s="7"/>
      <c r="V1039" s="7"/>
      <c r="W1039" s="24" t="s">
        <v>5341</v>
      </c>
      <c r="X1039" s="7"/>
      <c r="Y1039" s="7"/>
      <c r="Z1039" s="7"/>
      <c r="AA1039" s="40" t="s">
        <v>7165</v>
      </c>
      <c r="AB1039" s="40" t="s">
        <v>7166</v>
      </c>
      <c r="AC1039" s="29">
        <v>1</v>
      </c>
    </row>
    <row r="1040" spans="2:29" ht="81.75" customHeight="1">
      <c r="B1040" s="7" t="s">
        <v>738</v>
      </c>
      <c r="C1040" s="8" t="s">
        <v>739</v>
      </c>
      <c r="D1040" s="9" t="s">
        <v>654</v>
      </c>
      <c r="E1040" s="8" t="s">
        <v>740</v>
      </c>
      <c r="F1040" s="7" t="s">
        <v>1560</v>
      </c>
      <c r="G1040" s="9" t="s">
        <v>22</v>
      </c>
      <c r="H1040" s="7" t="s">
        <v>104</v>
      </c>
      <c r="I1040" s="10" t="s">
        <v>3277</v>
      </c>
      <c r="J1040" s="9">
        <v>50</v>
      </c>
      <c r="K1040" s="9" t="s">
        <v>24</v>
      </c>
      <c r="L1040" s="9" t="s">
        <v>3279</v>
      </c>
      <c r="M1040" s="9">
        <v>50</v>
      </c>
      <c r="N1040" s="9">
        <v>15</v>
      </c>
      <c r="O1040" s="9">
        <v>10</v>
      </c>
      <c r="P1040" s="9">
        <v>10</v>
      </c>
      <c r="Q1040" s="9">
        <v>15</v>
      </c>
      <c r="R1040" s="9" t="s">
        <v>3278</v>
      </c>
      <c r="S1040" s="39" t="s">
        <v>5413</v>
      </c>
      <c r="T1040" s="7"/>
      <c r="U1040" s="7"/>
      <c r="V1040" s="7"/>
      <c r="W1040" s="24" t="s">
        <v>5341</v>
      </c>
      <c r="X1040" s="7"/>
      <c r="Y1040" s="7"/>
      <c r="Z1040" s="7"/>
      <c r="AA1040" s="40" t="s">
        <v>7167</v>
      </c>
      <c r="AB1040" s="40" t="s">
        <v>7168</v>
      </c>
      <c r="AC1040" s="29">
        <v>0.3</v>
      </c>
    </row>
    <row r="1041" spans="2:29" ht="81.75" customHeight="1">
      <c r="B1041" s="7" t="s">
        <v>738</v>
      </c>
      <c r="C1041" s="8" t="s">
        <v>739</v>
      </c>
      <c r="D1041" s="9" t="s">
        <v>654</v>
      </c>
      <c r="E1041" s="8" t="s">
        <v>740</v>
      </c>
      <c r="F1041" s="7" t="s">
        <v>1468</v>
      </c>
      <c r="G1041" s="9" t="s">
        <v>28</v>
      </c>
      <c r="H1041" s="7" t="s">
        <v>70</v>
      </c>
      <c r="I1041" s="10" t="s">
        <v>3280</v>
      </c>
      <c r="J1041" s="9">
        <v>15</v>
      </c>
      <c r="K1041" s="9" t="s">
        <v>76</v>
      </c>
      <c r="L1041" s="9" t="s">
        <v>3282</v>
      </c>
      <c r="M1041" s="9">
        <v>1</v>
      </c>
      <c r="N1041" s="9">
        <v>1</v>
      </c>
      <c r="O1041" s="9">
        <v>1</v>
      </c>
      <c r="P1041" s="9">
        <v>1</v>
      </c>
      <c r="Q1041" s="9">
        <v>1</v>
      </c>
      <c r="R1041" s="9" t="s">
        <v>3281</v>
      </c>
      <c r="S1041" s="39" t="s">
        <v>5346</v>
      </c>
      <c r="T1041" s="7"/>
      <c r="U1041" s="7"/>
      <c r="V1041" s="7"/>
      <c r="W1041" s="24" t="s">
        <v>5346</v>
      </c>
      <c r="X1041" s="7"/>
      <c r="Y1041" s="7"/>
      <c r="Z1041" s="7"/>
      <c r="AA1041" s="40" t="s">
        <v>7169</v>
      </c>
      <c r="AB1041" s="40" t="s">
        <v>7170</v>
      </c>
      <c r="AC1041" s="29">
        <v>1</v>
      </c>
    </row>
    <row r="1042" spans="2:29" ht="81.75" customHeight="1">
      <c r="B1042" s="7" t="s">
        <v>738</v>
      </c>
      <c r="C1042" s="8" t="s">
        <v>739</v>
      </c>
      <c r="D1042" s="9" t="s">
        <v>654</v>
      </c>
      <c r="E1042" s="8" t="s">
        <v>740</v>
      </c>
      <c r="F1042" s="7" t="s">
        <v>1488</v>
      </c>
      <c r="G1042" s="9" t="s">
        <v>30</v>
      </c>
      <c r="H1042" s="7" t="s">
        <v>31</v>
      </c>
      <c r="I1042" s="10" t="s">
        <v>3283</v>
      </c>
      <c r="J1042" s="9">
        <v>20</v>
      </c>
      <c r="K1042" s="9" t="s">
        <v>24</v>
      </c>
      <c r="L1042" s="9" t="s">
        <v>3285</v>
      </c>
      <c r="M1042" s="9">
        <v>40</v>
      </c>
      <c r="N1042" s="9">
        <v>10</v>
      </c>
      <c r="O1042" s="9">
        <v>10</v>
      </c>
      <c r="P1042" s="9">
        <v>10</v>
      </c>
      <c r="Q1042" s="9">
        <v>10</v>
      </c>
      <c r="R1042" s="9" t="s">
        <v>3284</v>
      </c>
      <c r="S1042" s="39" t="s">
        <v>5376</v>
      </c>
      <c r="T1042" s="7"/>
      <c r="U1042" s="7"/>
      <c r="V1042" s="7"/>
      <c r="W1042" s="24" t="s">
        <v>5341</v>
      </c>
      <c r="X1042" s="7"/>
      <c r="Y1042" s="7"/>
      <c r="Z1042" s="7"/>
      <c r="AA1042" s="40" t="s">
        <v>7171</v>
      </c>
      <c r="AB1042" s="40" t="s">
        <v>7172</v>
      </c>
      <c r="AC1042" s="29">
        <v>0.25</v>
      </c>
    </row>
    <row r="1043" spans="2:29" ht="81.75" customHeight="1">
      <c r="B1043" s="7" t="s">
        <v>738</v>
      </c>
      <c r="C1043" s="8" t="s">
        <v>739</v>
      </c>
      <c r="D1043" s="9" t="s">
        <v>654</v>
      </c>
      <c r="E1043" s="8" t="s">
        <v>740</v>
      </c>
      <c r="F1043" s="7" t="s">
        <v>1479</v>
      </c>
      <c r="G1043" s="9" t="s">
        <v>34</v>
      </c>
      <c r="H1043" s="7" t="s">
        <v>202</v>
      </c>
      <c r="I1043" s="10" t="s">
        <v>3286</v>
      </c>
      <c r="J1043" s="9">
        <v>15</v>
      </c>
      <c r="K1043" s="9" t="s">
        <v>24</v>
      </c>
      <c r="L1043" s="9" t="s">
        <v>3287</v>
      </c>
      <c r="M1043" s="9">
        <v>30</v>
      </c>
      <c r="N1043" s="9">
        <v>10</v>
      </c>
      <c r="O1043" s="9">
        <v>5</v>
      </c>
      <c r="P1043" s="9">
        <v>10</v>
      </c>
      <c r="Q1043" s="9">
        <v>5</v>
      </c>
      <c r="R1043" s="9" t="s">
        <v>3284</v>
      </c>
      <c r="S1043" s="39" t="s">
        <v>5376</v>
      </c>
      <c r="T1043" s="7"/>
      <c r="U1043" s="7"/>
      <c r="V1043" s="7"/>
      <c r="W1043" s="24" t="s">
        <v>5341</v>
      </c>
      <c r="X1043" s="7"/>
      <c r="Y1043" s="7"/>
      <c r="Z1043" s="7"/>
      <c r="AA1043" s="40" t="s">
        <v>7173</v>
      </c>
      <c r="AB1043" s="40" t="s">
        <v>7174</v>
      </c>
      <c r="AC1043" s="29">
        <v>0.33333333333333331</v>
      </c>
    </row>
    <row r="1044" spans="2:29" ht="81.75" customHeight="1">
      <c r="B1044" s="7" t="s">
        <v>741</v>
      </c>
      <c r="C1044" s="8" t="s">
        <v>742</v>
      </c>
      <c r="D1044" s="9" t="s">
        <v>654</v>
      </c>
      <c r="E1044" s="8" t="s">
        <v>743</v>
      </c>
      <c r="F1044" s="7" t="s">
        <v>1488</v>
      </c>
      <c r="G1044" s="9" t="s">
        <v>30</v>
      </c>
      <c r="H1044" s="7" t="s">
        <v>31</v>
      </c>
      <c r="I1044" s="10" t="s">
        <v>3288</v>
      </c>
      <c r="J1044" s="9">
        <v>15</v>
      </c>
      <c r="K1044" s="9" t="s">
        <v>24</v>
      </c>
      <c r="L1044" s="9" t="s">
        <v>25</v>
      </c>
      <c r="M1044" s="9">
        <v>6</v>
      </c>
      <c r="N1044" s="9">
        <v>2</v>
      </c>
      <c r="O1044" s="9">
        <v>2</v>
      </c>
      <c r="P1044" s="9">
        <v>2</v>
      </c>
      <c r="Q1044" s="9">
        <v>0</v>
      </c>
      <c r="R1044" s="9" t="s">
        <v>3289</v>
      </c>
      <c r="S1044" s="39" t="s">
        <v>5359</v>
      </c>
      <c r="T1044" s="7"/>
      <c r="U1044" s="7"/>
      <c r="V1044" s="7"/>
      <c r="W1044" s="24" t="s">
        <v>5341</v>
      </c>
      <c r="X1044" s="7"/>
      <c r="Y1044" s="7"/>
      <c r="Z1044" s="7"/>
      <c r="AA1044" s="40" t="s">
        <v>7175</v>
      </c>
      <c r="AB1044" s="40" t="s">
        <v>7176</v>
      </c>
      <c r="AC1044" s="29">
        <v>0.33333333333333331</v>
      </c>
    </row>
    <row r="1045" spans="2:29" ht="81.75" customHeight="1">
      <c r="B1045" s="7" t="s">
        <v>741</v>
      </c>
      <c r="C1045" s="8" t="s">
        <v>742</v>
      </c>
      <c r="D1045" s="9" t="s">
        <v>654</v>
      </c>
      <c r="E1045" s="8" t="s">
        <v>743</v>
      </c>
      <c r="F1045" s="7" t="s">
        <v>1479</v>
      </c>
      <c r="G1045" s="9" t="s">
        <v>30</v>
      </c>
      <c r="H1045" s="7" t="s">
        <v>252</v>
      </c>
      <c r="I1045" s="10" t="s">
        <v>3290</v>
      </c>
      <c r="J1045" s="9">
        <v>20</v>
      </c>
      <c r="K1045" s="9" t="s">
        <v>24</v>
      </c>
      <c r="L1045" s="9" t="s">
        <v>25</v>
      </c>
      <c r="M1045" s="9">
        <v>2</v>
      </c>
      <c r="N1045" s="9">
        <v>0</v>
      </c>
      <c r="O1045" s="9">
        <v>1</v>
      </c>
      <c r="P1045" s="9">
        <v>1</v>
      </c>
      <c r="Q1045" s="9">
        <v>0</v>
      </c>
      <c r="R1045" s="9" t="s">
        <v>3291</v>
      </c>
      <c r="S1045" s="39" t="s">
        <v>5340</v>
      </c>
      <c r="T1045" s="7"/>
      <c r="U1045" s="7"/>
      <c r="V1045" s="7"/>
      <c r="W1045" s="24" t="s">
        <v>5341</v>
      </c>
      <c r="X1045" s="7"/>
      <c r="Y1045" s="7"/>
      <c r="Z1045" s="7"/>
      <c r="AA1045" s="40" t="s">
        <v>5469</v>
      </c>
      <c r="AB1045" s="40" t="s">
        <v>7177</v>
      </c>
      <c r="AC1045" s="29">
        <v>0</v>
      </c>
    </row>
    <row r="1046" spans="2:29" ht="81.75" customHeight="1">
      <c r="B1046" s="7" t="s">
        <v>741</v>
      </c>
      <c r="C1046" s="8" t="s">
        <v>742</v>
      </c>
      <c r="D1046" s="9" t="s">
        <v>654</v>
      </c>
      <c r="E1046" s="8" t="s">
        <v>743</v>
      </c>
      <c r="F1046" s="7" t="s">
        <v>1479</v>
      </c>
      <c r="G1046" s="9" t="s">
        <v>22</v>
      </c>
      <c r="H1046" s="7" t="s">
        <v>104</v>
      </c>
      <c r="I1046" s="10" t="s">
        <v>3292</v>
      </c>
      <c r="J1046" s="9">
        <v>15</v>
      </c>
      <c r="K1046" s="9" t="s">
        <v>24</v>
      </c>
      <c r="L1046" s="9" t="s">
        <v>25</v>
      </c>
      <c r="M1046" s="9">
        <v>2</v>
      </c>
      <c r="N1046" s="9">
        <v>1</v>
      </c>
      <c r="O1046" s="9">
        <v>0</v>
      </c>
      <c r="P1046" s="9">
        <v>0</v>
      </c>
      <c r="Q1046" s="9">
        <v>1</v>
      </c>
      <c r="R1046" s="9" t="s">
        <v>3293</v>
      </c>
      <c r="S1046" s="39" t="s">
        <v>5346</v>
      </c>
      <c r="T1046" s="7"/>
      <c r="U1046" s="7"/>
      <c r="V1046" s="7"/>
      <c r="W1046" s="24" t="s">
        <v>5341</v>
      </c>
      <c r="X1046" s="7"/>
      <c r="Y1046" s="7"/>
      <c r="Z1046" s="7"/>
      <c r="AA1046" s="40" t="s">
        <v>7178</v>
      </c>
      <c r="AB1046" s="40" t="s">
        <v>7179</v>
      </c>
      <c r="AC1046" s="29">
        <v>0.5</v>
      </c>
    </row>
    <row r="1047" spans="2:29" ht="81.75" customHeight="1">
      <c r="B1047" s="7" t="s">
        <v>741</v>
      </c>
      <c r="C1047" s="8" t="s">
        <v>742</v>
      </c>
      <c r="D1047" s="9" t="s">
        <v>654</v>
      </c>
      <c r="E1047" s="8" t="s">
        <v>743</v>
      </c>
      <c r="F1047" s="7" t="s">
        <v>1626</v>
      </c>
      <c r="G1047" s="9" t="s">
        <v>22</v>
      </c>
      <c r="H1047" s="7" t="s">
        <v>150</v>
      </c>
      <c r="I1047" s="10" t="s">
        <v>3294</v>
      </c>
      <c r="J1047" s="9">
        <v>15</v>
      </c>
      <c r="K1047" s="9" t="s">
        <v>24</v>
      </c>
      <c r="L1047" s="9" t="s">
        <v>25</v>
      </c>
      <c r="M1047" s="9">
        <v>4</v>
      </c>
      <c r="N1047" s="9">
        <v>1</v>
      </c>
      <c r="O1047" s="9">
        <v>1</v>
      </c>
      <c r="P1047" s="9">
        <v>1</v>
      </c>
      <c r="Q1047" s="9">
        <v>1</v>
      </c>
      <c r="R1047" s="9" t="s">
        <v>3295</v>
      </c>
      <c r="S1047" s="39" t="s">
        <v>5346</v>
      </c>
      <c r="T1047" s="7"/>
      <c r="U1047" s="7"/>
      <c r="V1047" s="7"/>
      <c r="W1047" s="24" t="s">
        <v>5341</v>
      </c>
      <c r="X1047" s="7"/>
      <c r="Y1047" s="7"/>
      <c r="Z1047" s="7"/>
      <c r="AA1047" s="40" t="s">
        <v>7180</v>
      </c>
      <c r="AB1047" s="40" t="s">
        <v>7181</v>
      </c>
      <c r="AC1047" s="29">
        <v>0.25</v>
      </c>
    </row>
    <row r="1048" spans="2:29" ht="81.75" customHeight="1">
      <c r="B1048" s="7" t="s">
        <v>741</v>
      </c>
      <c r="C1048" s="8" t="s">
        <v>742</v>
      </c>
      <c r="D1048" s="9" t="s">
        <v>654</v>
      </c>
      <c r="E1048" s="8" t="s">
        <v>743</v>
      </c>
      <c r="F1048" s="7" t="s">
        <v>1481</v>
      </c>
      <c r="G1048" s="9" t="s">
        <v>34</v>
      </c>
      <c r="H1048" s="7" t="s">
        <v>42</v>
      </c>
      <c r="I1048" s="10" t="s">
        <v>3296</v>
      </c>
      <c r="J1048" s="9">
        <v>25</v>
      </c>
      <c r="K1048" s="9" t="s">
        <v>24</v>
      </c>
      <c r="L1048" s="9" t="s">
        <v>54</v>
      </c>
      <c r="M1048" s="9">
        <v>2</v>
      </c>
      <c r="N1048" s="9">
        <v>1</v>
      </c>
      <c r="O1048" s="9">
        <v>1</v>
      </c>
      <c r="P1048" s="9">
        <v>0</v>
      </c>
      <c r="Q1048" s="9">
        <v>0</v>
      </c>
      <c r="R1048" s="9" t="s">
        <v>3297</v>
      </c>
      <c r="S1048" s="39" t="s">
        <v>5346</v>
      </c>
      <c r="T1048" s="7"/>
      <c r="U1048" s="7"/>
      <c r="V1048" s="7"/>
      <c r="W1048" s="24" t="s">
        <v>5341</v>
      </c>
      <c r="X1048" s="7"/>
      <c r="Y1048" s="7"/>
      <c r="Z1048" s="7"/>
      <c r="AA1048" s="40" t="s">
        <v>7182</v>
      </c>
      <c r="AB1048" s="40" t="s">
        <v>7183</v>
      </c>
      <c r="AC1048" s="29">
        <v>0.5</v>
      </c>
    </row>
    <row r="1049" spans="2:29" ht="81.75" customHeight="1">
      <c r="B1049" s="7" t="s">
        <v>741</v>
      </c>
      <c r="C1049" s="8" t="s">
        <v>742</v>
      </c>
      <c r="D1049" s="9" t="s">
        <v>654</v>
      </c>
      <c r="E1049" s="8" t="s">
        <v>743</v>
      </c>
      <c r="F1049" s="7" t="s">
        <v>1466</v>
      </c>
      <c r="G1049" s="9" t="s">
        <v>28</v>
      </c>
      <c r="H1049" s="7" t="s">
        <v>85</v>
      </c>
      <c r="I1049" s="10" t="s">
        <v>3298</v>
      </c>
      <c r="J1049" s="9">
        <v>10</v>
      </c>
      <c r="K1049" s="9" t="s">
        <v>41</v>
      </c>
      <c r="L1049" s="9" t="s">
        <v>25</v>
      </c>
      <c r="M1049" s="9">
        <v>1</v>
      </c>
      <c r="N1049" s="9">
        <v>1</v>
      </c>
      <c r="O1049" s="9">
        <v>1</v>
      </c>
      <c r="P1049" s="9">
        <v>1</v>
      </c>
      <c r="Q1049" s="9">
        <v>1</v>
      </c>
      <c r="R1049" s="9" t="s">
        <v>3299</v>
      </c>
      <c r="S1049" s="39" t="s">
        <v>5346</v>
      </c>
      <c r="T1049" s="7"/>
      <c r="U1049" s="7"/>
      <c r="V1049" s="7"/>
      <c r="W1049" s="24" t="s">
        <v>5341</v>
      </c>
      <c r="X1049" s="7"/>
      <c r="Y1049" s="7"/>
      <c r="Z1049" s="7"/>
      <c r="AA1049" s="40" t="s">
        <v>7180</v>
      </c>
      <c r="AB1049" s="40" t="s">
        <v>7184</v>
      </c>
      <c r="AC1049" s="29">
        <v>1</v>
      </c>
    </row>
    <row r="1050" spans="2:29" ht="81.75" customHeight="1">
      <c r="B1050" s="7" t="s">
        <v>744</v>
      </c>
      <c r="C1050" s="8" t="s">
        <v>745</v>
      </c>
      <c r="D1050" s="9" t="s">
        <v>654</v>
      </c>
      <c r="E1050" s="8" t="s">
        <v>746</v>
      </c>
      <c r="F1050" s="7" t="s">
        <v>1488</v>
      </c>
      <c r="G1050" s="9" t="s">
        <v>30</v>
      </c>
      <c r="H1050" s="7" t="s">
        <v>60</v>
      </c>
      <c r="I1050" s="10" t="s">
        <v>3300</v>
      </c>
      <c r="J1050" s="9">
        <v>25</v>
      </c>
      <c r="K1050" s="9" t="s">
        <v>24</v>
      </c>
      <c r="L1050" s="9" t="s">
        <v>3301</v>
      </c>
      <c r="M1050" s="9">
        <v>2</v>
      </c>
      <c r="N1050" s="9">
        <v>0</v>
      </c>
      <c r="O1050" s="9">
        <v>1</v>
      </c>
      <c r="P1050" s="9">
        <v>0</v>
      </c>
      <c r="Q1050" s="9">
        <v>1</v>
      </c>
      <c r="R1050" s="9" t="s">
        <v>1865</v>
      </c>
      <c r="S1050" s="39" t="s">
        <v>5340</v>
      </c>
      <c r="T1050" s="7"/>
      <c r="U1050" s="7"/>
      <c r="V1050" s="7"/>
      <c r="W1050" s="24" t="s">
        <v>5341</v>
      </c>
      <c r="X1050" s="7"/>
      <c r="Y1050" s="7"/>
      <c r="Z1050" s="7"/>
      <c r="AA1050" s="40" t="s">
        <v>7185</v>
      </c>
      <c r="AB1050" s="40" t="s">
        <v>5341</v>
      </c>
      <c r="AC1050" s="29">
        <v>0</v>
      </c>
    </row>
    <row r="1051" spans="2:29" ht="81.75" customHeight="1">
      <c r="B1051" s="7" t="s">
        <v>744</v>
      </c>
      <c r="C1051" s="8" t="s">
        <v>745</v>
      </c>
      <c r="D1051" s="9" t="s">
        <v>654</v>
      </c>
      <c r="E1051" s="8" t="s">
        <v>746</v>
      </c>
      <c r="F1051" s="7" t="s">
        <v>1472</v>
      </c>
      <c r="G1051" s="9" t="s">
        <v>34</v>
      </c>
      <c r="H1051" s="7" t="s">
        <v>193</v>
      </c>
      <c r="I1051" s="10" t="s">
        <v>3302</v>
      </c>
      <c r="J1051" s="9">
        <v>25</v>
      </c>
      <c r="K1051" s="9" t="s">
        <v>24</v>
      </c>
      <c r="L1051" s="9" t="s">
        <v>33</v>
      </c>
      <c r="M1051" s="9">
        <v>4</v>
      </c>
      <c r="N1051" s="9">
        <v>1</v>
      </c>
      <c r="O1051" s="9">
        <v>1</v>
      </c>
      <c r="P1051" s="9">
        <v>1</v>
      </c>
      <c r="Q1051" s="9">
        <v>1</v>
      </c>
      <c r="R1051" s="9" t="s">
        <v>1004</v>
      </c>
      <c r="S1051" s="39" t="s">
        <v>5346</v>
      </c>
      <c r="T1051" s="7"/>
      <c r="U1051" s="7"/>
      <c r="V1051" s="7"/>
      <c r="W1051" s="24" t="s">
        <v>5341</v>
      </c>
      <c r="X1051" s="7"/>
      <c r="Y1051" s="7"/>
      <c r="Z1051" s="7"/>
      <c r="AA1051" s="40" t="s">
        <v>7186</v>
      </c>
      <c r="AB1051" s="40" t="s">
        <v>7187</v>
      </c>
      <c r="AC1051" s="29">
        <v>0.25</v>
      </c>
    </row>
    <row r="1052" spans="2:29" ht="81.75" customHeight="1">
      <c r="B1052" s="7" t="s">
        <v>744</v>
      </c>
      <c r="C1052" s="8" t="s">
        <v>745</v>
      </c>
      <c r="D1052" s="9" t="s">
        <v>654</v>
      </c>
      <c r="E1052" s="8" t="s">
        <v>746</v>
      </c>
      <c r="F1052" s="7" t="s">
        <v>1481</v>
      </c>
      <c r="G1052" s="9" t="s">
        <v>22</v>
      </c>
      <c r="H1052" s="7" t="s">
        <v>100</v>
      </c>
      <c r="I1052" s="10" t="s">
        <v>3303</v>
      </c>
      <c r="J1052" s="9">
        <v>25</v>
      </c>
      <c r="K1052" s="9" t="s">
        <v>24</v>
      </c>
      <c r="L1052" s="9" t="s">
        <v>3304</v>
      </c>
      <c r="M1052" s="9">
        <v>4</v>
      </c>
      <c r="N1052" s="9">
        <v>1</v>
      </c>
      <c r="O1052" s="9">
        <v>1</v>
      </c>
      <c r="P1052" s="9">
        <v>1</v>
      </c>
      <c r="Q1052" s="9">
        <v>1</v>
      </c>
      <c r="R1052" s="9" t="s">
        <v>221</v>
      </c>
      <c r="S1052" s="39" t="s">
        <v>5346</v>
      </c>
      <c r="T1052" s="7"/>
      <c r="U1052" s="7"/>
      <c r="V1052" s="7"/>
      <c r="W1052" s="24" t="s">
        <v>5341</v>
      </c>
      <c r="X1052" s="7"/>
      <c r="Y1052" s="7"/>
      <c r="Z1052" s="7"/>
      <c r="AA1052" s="40" t="s">
        <v>7188</v>
      </c>
      <c r="AB1052" s="40" t="s">
        <v>7189</v>
      </c>
      <c r="AC1052" s="29">
        <v>0.25</v>
      </c>
    </row>
    <row r="1053" spans="2:29" ht="81.75" customHeight="1">
      <c r="B1053" s="7" t="s">
        <v>744</v>
      </c>
      <c r="C1053" s="8" t="s">
        <v>745</v>
      </c>
      <c r="D1053" s="9" t="s">
        <v>654</v>
      </c>
      <c r="E1053" s="8" t="s">
        <v>746</v>
      </c>
      <c r="F1053" s="7" t="s">
        <v>1468</v>
      </c>
      <c r="G1053" s="9" t="s">
        <v>28</v>
      </c>
      <c r="H1053" s="7" t="s">
        <v>70</v>
      </c>
      <c r="I1053" s="10" t="s">
        <v>3305</v>
      </c>
      <c r="J1053" s="9">
        <v>25</v>
      </c>
      <c r="K1053" s="9" t="s">
        <v>76</v>
      </c>
      <c r="L1053" s="9" t="s">
        <v>3307</v>
      </c>
      <c r="M1053" s="9">
        <v>1</v>
      </c>
      <c r="N1053" s="9">
        <v>1</v>
      </c>
      <c r="O1053" s="9">
        <v>1</v>
      </c>
      <c r="P1053" s="9">
        <v>1</v>
      </c>
      <c r="Q1053" s="9">
        <v>1</v>
      </c>
      <c r="R1053" s="9" t="s">
        <v>3306</v>
      </c>
      <c r="S1053" s="39" t="s">
        <v>5414</v>
      </c>
      <c r="T1053" s="7"/>
      <c r="U1053" s="7"/>
      <c r="V1053" s="7"/>
      <c r="W1053" s="24" t="s">
        <v>5414</v>
      </c>
      <c r="X1053" s="7"/>
      <c r="Y1053" s="7"/>
      <c r="Z1053" s="7"/>
      <c r="AA1053" s="40" t="s">
        <v>7190</v>
      </c>
      <c r="AB1053" s="40" t="s">
        <v>5341</v>
      </c>
      <c r="AC1053" s="29">
        <v>1</v>
      </c>
    </row>
    <row r="1054" spans="2:29" ht="81.75" customHeight="1">
      <c r="B1054" s="7" t="s">
        <v>747</v>
      </c>
      <c r="C1054" s="8" t="s">
        <v>748</v>
      </c>
      <c r="D1054" s="9" t="s">
        <v>654</v>
      </c>
      <c r="E1054" s="8" t="s">
        <v>749</v>
      </c>
      <c r="F1054" s="7" t="s">
        <v>1472</v>
      </c>
      <c r="G1054" s="9" t="s">
        <v>28</v>
      </c>
      <c r="H1054" s="7" t="s">
        <v>106</v>
      </c>
      <c r="I1054" s="10" t="s">
        <v>3308</v>
      </c>
      <c r="J1054" s="9">
        <v>20</v>
      </c>
      <c r="K1054" s="9" t="s">
        <v>24</v>
      </c>
      <c r="L1054" s="9" t="s">
        <v>3310</v>
      </c>
      <c r="M1054" s="9">
        <v>4</v>
      </c>
      <c r="N1054" s="9">
        <v>1</v>
      </c>
      <c r="O1054" s="9">
        <v>1</v>
      </c>
      <c r="P1054" s="9">
        <v>1</v>
      </c>
      <c r="Q1054" s="9">
        <v>1</v>
      </c>
      <c r="R1054" s="9" t="s">
        <v>3309</v>
      </c>
      <c r="S1054" s="39" t="s">
        <v>5346</v>
      </c>
      <c r="T1054" s="7"/>
      <c r="U1054" s="7"/>
      <c r="V1054" s="7"/>
      <c r="W1054" s="24" t="s">
        <v>5341</v>
      </c>
      <c r="X1054" s="7"/>
      <c r="Y1054" s="7"/>
      <c r="Z1054" s="7"/>
      <c r="AA1054" s="40" t="s">
        <v>7191</v>
      </c>
      <c r="AB1054" s="40" t="s">
        <v>7192</v>
      </c>
      <c r="AC1054" s="29">
        <v>0.25</v>
      </c>
    </row>
    <row r="1055" spans="2:29" ht="81.75" customHeight="1">
      <c r="B1055" s="7" t="s">
        <v>747</v>
      </c>
      <c r="C1055" s="8" t="s">
        <v>748</v>
      </c>
      <c r="D1055" s="9" t="s">
        <v>654</v>
      </c>
      <c r="E1055" s="8" t="s">
        <v>749</v>
      </c>
      <c r="F1055" s="7" t="s">
        <v>1472</v>
      </c>
      <c r="G1055" s="9" t="s">
        <v>28</v>
      </c>
      <c r="H1055" s="7" t="s">
        <v>3311</v>
      </c>
      <c r="I1055" s="10" t="s">
        <v>3312</v>
      </c>
      <c r="J1055" s="9">
        <v>10</v>
      </c>
      <c r="K1055" s="9" t="s">
        <v>24</v>
      </c>
      <c r="L1055" s="9" t="s">
        <v>3314</v>
      </c>
      <c r="M1055" s="9">
        <v>4</v>
      </c>
      <c r="N1055" s="9">
        <v>1</v>
      </c>
      <c r="O1055" s="9">
        <v>1</v>
      </c>
      <c r="P1055" s="9">
        <v>1</v>
      </c>
      <c r="Q1055" s="9">
        <v>1</v>
      </c>
      <c r="R1055" s="9" t="s">
        <v>3313</v>
      </c>
      <c r="S1055" s="39" t="s">
        <v>5346</v>
      </c>
      <c r="T1055" s="7"/>
      <c r="U1055" s="7"/>
      <c r="V1055" s="7"/>
      <c r="W1055" s="24" t="s">
        <v>5341</v>
      </c>
      <c r="X1055" s="7"/>
      <c r="Y1055" s="7"/>
      <c r="Z1055" s="7"/>
      <c r="AA1055" s="40" t="s">
        <v>7193</v>
      </c>
      <c r="AB1055" s="40" t="s">
        <v>7194</v>
      </c>
      <c r="AC1055" s="29">
        <v>0.25</v>
      </c>
    </row>
    <row r="1056" spans="2:29" ht="81.75" customHeight="1">
      <c r="B1056" s="7" t="s">
        <v>747</v>
      </c>
      <c r="C1056" s="8" t="s">
        <v>748</v>
      </c>
      <c r="D1056" s="9" t="s">
        <v>654</v>
      </c>
      <c r="E1056" s="8" t="s">
        <v>749</v>
      </c>
      <c r="F1056" s="7" t="s">
        <v>1479</v>
      </c>
      <c r="G1056" s="9" t="s">
        <v>22</v>
      </c>
      <c r="H1056" s="7" t="s">
        <v>27</v>
      </c>
      <c r="I1056" s="10" t="s">
        <v>3315</v>
      </c>
      <c r="J1056" s="9">
        <v>20</v>
      </c>
      <c r="K1056" s="9" t="s">
        <v>24</v>
      </c>
      <c r="L1056" s="9" t="s">
        <v>3317</v>
      </c>
      <c r="M1056" s="9">
        <v>2</v>
      </c>
      <c r="N1056" s="9">
        <v>0</v>
      </c>
      <c r="O1056" s="9">
        <v>1</v>
      </c>
      <c r="P1056" s="9">
        <v>1</v>
      </c>
      <c r="Q1056" s="9">
        <v>0</v>
      </c>
      <c r="R1056" s="9" t="s">
        <v>3316</v>
      </c>
      <c r="S1056" s="39">
        <v>0</v>
      </c>
      <c r="T1056" s="7"/>
      <c r="U1056" s="7"/>
      <c r="V1056" s="7"/>
      <c r="W1056" s="24" t="s">
        <v>5341</v>
      </c>
      <c r="X1056" s="7"/>
      <c r="Y1056" s="7"/>
      <c r="Z1056" s="7"/>
      <c r="AA1056" s="40" t="s">
        <v>5341</v>
      </c>
      <c r="AB1056" s="40" t="s">
        <v>5341</v>
      </c>
      <c r="AC1056" s="29">
        <v>0</v>
      </c>
    </row>
    <row r="1057" spans="2:29" ht="81.75" customHeight="1">
      <c r="B1057" s="7" t="s">
        <v>747</v>
      </c>
      <c r="C1057" s="8" t="s">
        <v>748</v>
      </c>
      <c r="D1057" s="9" t="s">
        <v>654</v>
      </c>
      <c r="E1057" s="8" t="s">
        <v>749</v>
      </c>
      <c r="F1057" s="7" t="s">
        <v>1470</v>
      </c>
      <c r="G1057" s="9" t="s">
        <v>22</v>
      </c>
      <c r="H1057" s="7" t="s">
        <v>46</v>
      </c>
      <c r="I1057" s="10" t="s">
        <v>3318</v>
      </c>
      <c r="J1057" s="9">
        <v>10</v>
      </c>
      <c r="K1057" s="9" t="s">
        <v>24</v>
      </c>
      <c r="L1057" s="9" t="s">
        <v>3320</v>
      </c>
      <c r="M1057" s="9">
        <v>4</v>
      </c>
      <c r="N1057" s="9">
        <v>1</v>
      </c>
      <c r="O1057" s="9">
        <v>1</v>
      </c>
      <c r="P1057" s="9">
        <v>1</v>
      </c>
      <c r="Q1057" s="9">
        <v>1</v>
      </c>
      <c r="R1057" s="9" t="s">
        <v>3319</v>
      </c>
      <c r="S1057" s="46">
        <v>0</v>
      </c>
      <c r="T1057" s="7"/>
      <c r="U1057" s="7"/>
      <c r="V1057" s="7"/>
      <c r="W1057" s="44" t="s">
        <v>5341</v>
      </c>
      <c r="X1057" s="7"/>
      <c r="Y1057" s="7"/>
      <c r="Z1057" s="7"/>
      <c r="AA1057" s="47" t="s">
        <v>5341</v>
      </c>
      <c r="AB1057" s="47" t="s">
        <v>5341</v>
      </c>
      <c r="AC1057" s="29">
        <v>0</v>
      </c>
    </row>
    <row r="1058" spans="2:29" ht="81.75" customHeight="1">
      <c r="B1058" s="7" t="s">
        <v>747</v>
      </c>
      <c r="C1058" s="8" t="s">
        <v>748</v>
      </c>
      <c r="D1058" s="9" t="s">
        <v>654</v>
      </c>
      <c r="E1058" s="8" t="s">
        <v>749</v>
      </c>
      <c r="F1058" s="7" t="s">
        <v>1488</v>
      </c>
      <c r="G1058" s="9" t="s">
        <v>30</v>
      </c>
      <c r="H1058" s="7" t="s">
        <v>115</v>
      </c>
      <c r="I1058" s="10" t="s">
        <v>3321</v>
      </c>
      <c r="J1058" s="9">
        <v>20</v>
      </c>
      <c r="K1058" s="9" t="s">
        <v>24</v>
      </c>
      <c r="L1058" s="9" t="s">
        <v>33</v>
      </c>
      <c r="M1058" s="9">
        <v>4</v>
      </c>
      <c r="N1058" s="9">
        <v>1</v>
      </c>
      <c r="O1058" s="9">
        <v>1</v>
      </c>
      <c r="P1058" s="9">
        <v>1</v>
      </c>
      <c r="Q1058" s="9">
        <v>1</v>
      </c>
      <c r="R1058" s="9" t="s">
        <v>3322</v>
      </c>
      <c r="S1058" s="46">
        <v>0</v>
      </c>
      <c r="T1058" s="7"/>
      <c r="U1058" s="7"/>
      <c r="V1058" s="7"/>
      <c r="W1058" s="44" t="s">
        <v>5341</v>
      </c>
      <c r="X1058" s="7"/>
      <c r="Y1058" s="7"/>
      <c r="Z1058" s="7"/>
      <c r="AA1058" s="47" t="s">
        <v>5341</v>
      </c>
      <c r="AB1058" s="47" t="s">
        <v>5341</v>
      </c>
      <c r="AC1058" s="29">
        <v>0</v>
      </c>
    </row>
    <row r="1059" spans="2:29" ht="81.75" customHeight="1">
      <c r="B1059" s="7" t="s">
        <v>747</v>
      </c>
      <c r="C1059" s="8" t="s">
        <v>748</v>
      </c>
      <c r="D1059" s="9" t="s">
        <v>654</v>
      </c>
      <c r="E1059" s="8" t="s">
        <v>749</v>
      </c>
      <c r="F1059" s="7" t="s">
        <v>1468</v>
      </c>
      <c r="G1059" s="9" t="s">
        <v>34</v>
      </c>
      <c r="H1059" s="7" t="s">
        <v>35</v>
      </c>
      <c r="I1059" s="10" t="s">
        <v>3323</v>
      </c>
      <c r="J1059" s="9">
        <v>20</v>
      </c>
      <c r="K1059" s="9" t="s">
        <v>41</v>
      </c>
      <c r="L1059" s="9" t="s">
        <v>25</v>
      </c>
      <c r="M1059" s="9">
        <v>1</v>
      </c>
      <c r="N1059" s="9">
        <v>1</v>
      </c>
      <c r="O1059" s="9">
        <v>1</v>
      </c>
      <c r="P1059" s="9">
        <v>1</v>
      </c>
      <c r="Q1059" s="9">
        <v>1</v>
      </c>
      <c r="R1059" s="9" t="s">
        <v>3324</v>
      </c>
      <c r="S1059" s="46">
        <v>0</v>
      </c>
      <c r="T1059" s="7"/>
      <c r="U1059" s="7"/>
      <c r="V1059" s="7"/>
      <c r="W1059" s="44" t="s">
        <v>5341</v>
      </c>
      <c r="X1059" s="7"/>
      <c r="Y1059" s="7"/>
      <c r="Z1059" s="7"/>
      <c r="AA1059" s="40" t="s">
        <v>5341</v>
      </c>
      <c r="AB1059" s="40" t="s">
        <v>5341</v>
      </c>
      <c r="AC1059" s="29">
        <v>0</v>
      </c>
    </row>
    <row r="1060" spans="2:29" ht="81.75" customHeight="1">
      <c r="B1060" s="7" t="s">
        <v>750</v>
      </c>
      <c r="C1060" s="8" t="s">
        <v>751</v>
      </c>
      <c r="D1060" s="9" t="s">
        <v>654</v>
      </c>
      <c r="E1060" s="8" t="s">
        <v>752</v>
      </c>
      <c r="F1060" s="7" t="s">
        <v>1485</v>
      </c>
      <c r="G1060" s="9" t="s">
        <v>30</v>
      </c>
      <c r="H1060" s="7" t="s">
        <v>31</v>
      </c>
      <c r="I1060" s="10" t="s">
        <v>3325</v>
      </c>
      <c r="J1060" s="9">
        <v>20</v>
      </c>
      <c r="K1060" s="9" t="s">
        <v>24</v>
      </c>
      <c r="L1060" s="9" t="s">
        <v>33</v>
      </c>
      <c r="M1060" s="9">
        <v>4</v>
      </c>
      <c r="N1060" s="9">
        <v>1</v>
      </c>
      <c r="O1060" s="9">
        <v>1</v>
      </c>
      <c r="P1060" s="9">
        <v>1</v>
      </c>
      <c r="Q1060" s="9">
        <v>1</v>
      </c>
      <c r="R1060" s="9" t="s">
        <v>3326</v>
      </c>
      <c r="S1060" s="39" t="s">
        <v>5346</v>
      </c>
      <c r="T1060" s="7"/>
      <c r="U1060" s="7"/>
      <c r="V1060" s="7"/>
      <c r="W1060" s="24" t="s">
        <v>5341</v>
      </c>
      <c r="X1060" s="7"/>
      <c r="Y1060" s="7"/>
      <c r="Z1060" s="7"/>
      <c r="AA1060" s="40" t="s">
        <v>7195</v>
      </c>
      <c r="AB1060" s="40" t="s">
        <v>7196</v>
      </c>
      <c r="AC1060" s="29">
        <v>0.25</v>
      </c>
    </row>
    <row r="1061" spans="2:29" ht="81.75" customHeight="1">
      <c r="B1061" s="7" t="s">
        <v>750</v>
      </c>
      <c r="C1061" s="8" t="s">
        <v>751</v>
      </c>
      <c r="D1061" s="9" t="s">
        <v>654</v>
      </c>
      <c r="E1061" s="8" t="s">
        <v>752</v>
      </c>
      <c r="F1061" s="7" t="s">
        <v>1479</v>
      </c>
      <c r="G1061" s="9" t="s">
        <v>34</v>
      </c>
      <c r="H1061" s="7" t="s">
        <v>278</v>
      </c>
      <c r="I1061" s="10" t="s">
        <v>3327</v>
      </c>
      <c r="J1061" s="9">
        <v>20</v>
      </c>
      <c r="K1061" s="9" t="s">
        <v>24</v>
      </c>
      <c r="L1061" s="9" t="s">
        <v>54</v>
      </c>
      <c r="M1061" s="9">
        <v>2</v>
      </c>
      <c r="N1061" s="9">
        <v>0</v>
      </c>
      <c r="O1061" s="9">
        <v>1</v>
      </c>
      <c r="P1061" s="9">
        <v>0</v>
      </c>
      <c r="Q1061" s="9">
        <v>1</v>
      </c>
      <c r="R1061" s="9" t="s">
        <v>3326</v>
      </c>
      <c r="S1061" s="39">
        <v>0</v>
      </c>
      <c r="T1061" s="7"/>
      <c r="U1061" s="7"/>
      <c r="V1061" s="7"/>
      <c r="W1061" s="24" t="s">
        <v>5341</v>
      </c>
      <c r="X1061" s="7"/>
      <c r="Y1061" s="7"/>
      <c r="Z1061" s="7"/>
      <c r="AA1061" s="40" t="s">
        <v>5341</v>
      </c>
      <c r="AB1061" s="40" t="s">
        <v>5341</v>
      </c>
      <c r="AC1061" s="29">
        <v>0</v>
      </c>
    </row>
    <row r="1062" spans="2:29" ht="81.75" customHeight="1">
      <c r="B1062" s="7" t="s">
        <v>750</v>
      </c>
      <c r="C1062" s="8" t="s">
        <v>751</v>
      </c>
      <c r="D1062" s="9" t="s">
        <v>654</v>
      </c>
      <c r="E1062" s="8" t="s">
        <v>752</v>
      </c>
      <c r="F1062" s="7" t="s">
        <v>1468</v>
      </c>
      <c r="G1062" s="9" t="s">
        <v>28</v>
      </c>
      <c r="H1062" s="7" t="s">
        <v>29</v>
      </c>
      <c r="I1062" s="10" t="s">
        <v>3328</v>
      </c>
      <c r="J1062" s="9">
        <v>20</v>
      </c>
      <c r="K1062" s="9" t="s">
        <v>24</v>
      </c>
      <c r="L1062" s="9" t="s">
        <v>54</v>
      </c>
      <c r="M1062" s="9">
        <v>2</v>
      </c>
      <c r="N1062" s="9">
        <v>1</v>
      </c>
      <c r="O1062" s="9">
        <v>0</v>
      </c>
      <c r="P1062" s="9">
        <v>1</v>
      </c>
      <c r="Q1062" s="9">
        <v>0</v>
      </c>
      <c r="R1062" s="9" t="s">
        <v>3329</v>
      </c>
      <c r="S1062" s="39" t="s">
        <v>5346</v>
      </c>
      <c r="T1062" s="7"/>
      <c r="U1062" s="7"/>
      <c r="V1062" s="7"/>
      <c r="W1062" s="24" t="s">
        <v>5341</v>
      </c>
      <c r="X1062" s="7"/>
      <c r="Y1062" s="7"/>
      <c r="Z1062" s="7"/>
      <c r="AA1062" s="40" t="s">
        <v>7197</v>
      </c>
      <c r="AB1062" s="40" t="s">
        <v>7198</v>
      </c>
      <c r="AC1062" s="29">
        <v>0.5</v>
      </c>
    </row>
    <row r="1063" spans="2:29" ht="81.75" customHeight="1">
      <c r="B1063" s="7" t="s">
        <v>750</v>
      </c>
      <c r="C1063" s="8" t="s">
        <v>751</v>
      </c>
      <c r="D1063" s="9" t="s">
        <v>654</v>
      </c>
      <c r="E1063" s="8" t="s">
        <v>752</v>
      </c>
      <c r="F1063" s="7" t="s">
        <v>1560</v>
      </c>
      <c r="G1063" s="9" t="s">
        <v>22</v>
      </c>
      <c r="H1063" s="7" t="s">
        <v>55</v>
      </c>
      <c r="I1063" s="10" t="s">
        <v>3330</v>
      </c>
      <c r="J1063" s="9">
        <v>20</v>
      </c>
      <c r="K1063" s="9" t="s">
        <v>24</v>
      </c>
      <c r="L1063" s="9" t="s">
        <v>54</v>
      </c>
      <c r="M1063" s="9">
        <v>4</v>
      </c>
      <c r="N1063" s="9">
        <v>1</v>
      </c>
      <c r="O1063" s="9">
        <v>1</v>
      </c>
      <c r="P1063" s="9">
        <v>1</v>
      </c>
      <c r="Q1063" s="9">
        <v>1</v>
      </c>
      <c r="R1063" s="9" t="s">
        <v>3331</v>
      </c>
      <c r="S1063" s="39" t="s">
        <v>5346</v>
      </c>
      <c r="T1063" s="7"/>
      <c r="U1063" s="7"/>
      <c r="V1063" s="7"/>
      <c r="W1063" s="24" t="s">
        <v>5341</v>
      </c>
      <c r="X1063" s="7"/>
      <c r="Y1063" s="7"/>
      <c r="Z1063" s="7"/>
      <c r="AA1063" s="40" t="s">
        <v>7199</v>
      </c>
      <c r="AB1063" s="40" t="s">
        <v>7200</v>
      </c>
      <c r="AC1063" s="29">
        <v>0.25</v>
      </c>
    </row>
    <row r="1064" spans="2:29" ht="81.75" customHeight="1">
      <c r="B1064" s="7" t="s">
        <v>750</v>
      </c>
      <c r="C1064" s="8" t="s">
        <v>751</v>
      </c>
      <c r="D1064" s="9" t="s">
        <v>654</v>
      </c>
      <c r="E1064" s="8" t="s">
        <v>752</v>
      </c>
      <c r="F1064" s="7" t="s">
        <v>1481</v>
      </c>
      <c r="G1064" s="9" t="s">
        <v>30</v>
      </c>
      <c r="H1064" s="7" t="s">
        <v>115</v>
      </c>
      <c r="I1064" s="10" t="s">
        <v>3332</v>
      </c>
      <c r="J1064" s="9">
        <v>20</v>
      </c>
      <c r="K1064" s="9" t="s">
        <v>24</v>
      </c>
      <c r="L1064" s="9" t="s">
        <v>54</v>
      </c>
      <c r="M1064" s="9">
        <v>4</v>
      </c>
      <c r="N1064" s="9">
        <v>1</v>
      </c>
      <c r="O1064" s="9">
        <v>1</v>
      </c>
      <c r="P1064" s="9">
        <v>1</v>
      </c>
      <c r="Q1064" s="9">
        <v>1</v>
      </c>
      <c r="R1064" s="9" t="s">
        <v>3333</v>
      </c>
      <c r="S1064" s="39" t="s">
        <v>5346</v>
      </c>
      <c r="T1064" s="7"/>
      <c r="U1064" s="7"/>
      <c r="V1064" s="7"/>
      <c r="W1064" s="24" t="s">
        <v>5341</v>
      </c>
      <c r="X1064" s="7"/>
      <c r="Y1064" s="7"/>
      <c r="Z1064" s="7"/>
      <c r="AA1064" s="40" t="s">
        <v>7201</v>
      </c>
      <c r="AB1064" s="40" t="s">
        <v>7202</v>
      </c>
      <c r="AC1064" s="29">
        <v>0.25</v>
      </c>
    </row>
    <row r="1065" spans="2:29" ht="81.75" customHeight="1">
      <c r="B1065" s="7" t="s">
        <v>753</v>
      </c>
      <c r="C1065" s="8" t="s">
        <v>754</v>
      </c>
      <c r="D1065" s="9" t="s">
        <v>654</v>
      </c>
      <c r="E1065" s="8" t="s">
        <v>755</v>
      </c>
      <c r="F1065" s="7" t="s">
        <v>1488</v>
      </c>
      <c r="G1065" s="9" t="s">
        <v>34</v>
      </c>
      <c r="H1065" s="7" t="s">
        <v>178</v>
      </c>
      <c r="I1065" s="10" t="s">
        <v>3334</v>
      </c>
      <c r="J1065" s="9">
        <v>20</v>
      </c>
      <c r="K1065" s="9" t="s">
        <v>24</v>
      </c>
      <c r="L1065" s="9" t="s">
        <v>25</v>
      </c>
      <c r="M1065" s="9">
        <v>2</v>
      </c>
      <c r="N1065" s="9">
        <v>1</v>
      </c>
      <c r="O1065" s="9">
        <v>1</v>
      </c>
      <c r="P1065" s="9">
        <v>0</v>
      </c>
      <c r="Q1065" s="9">
        <v>0</v>
      </c>
      <c r="R1065" s="9" t="s">
        <v>3335</v>
      </c>
      <c r="S1065" s="39" t="s">
        <v>5346</v>
      </c>
      <c r="T1065" s="7"/>
      <c r="U1065" s="7"/>
      <c r="V1065" s="7"/>
      <c r="W1065" s="24" t="s">
        <v>5341</v>
      </c>
      <c r="X1065" s="7"/>
      <c r="Y1065" s="7"/>
      <c r="Z1065" s="7"/>
      <c r="AA1065" s="40" t="s">
        <v>7203</v>
      </c>
      <c r="AB1065" s="40" t="s">
        <v>7204</v>
      </c>
      <c r="AC1065" s="29">
        <v>0.5</v>
      </c>
    </row>
    <row r="1066" spans="2:29" ht="81.75" customHeight="1">
      <c r="B1066" s="7" t="s">
        <v>753</v>
      </c>
      <c r="C1066" s="8" t="s">
        <v>754</v>
      </c>
      <c r="D1066" s="9" t="s">
        <v>654</v>
      </c>
      <c r="E1066" s="8" t="s">
        <v>755</v>
      </c>
      <c r="F1066" s="7" t="s">
        <v>1554</v>
      </c>
      <c r="G1066" s="9" t="s">
        <v>30</v>
      </c>
      <c r="H1066" s="7" t="s">
        <v>31</v>
      </c>
      <c r="I1066" s="10" t="s">
        <v>3336</v>
      </c>
      <c r="J1066" s="9">
        <v>20</v>
      </c>
      <c r="K1066" s="9" t="s">
        <v>24</v>
      </c>
      <c r="L1066" s="9" t="s">
        <v>33</v>
      </c>
      <c r="M1066" s="9">
        <v>12</v>
      </c>
      <c r="N1066" s="9">
        <v>3</v>
      </c>
      <c r="O1066" s="9">
        <v>3</v>
      </c>
      <c r="P1066" s="9">
        <v>3</v>
      </c>
      <c r="Q1066" s="9">
        <v>3</v>
      </c>
      <c r="R1066" s="9" t="s">
        <v>3337</v>
      </c>
      <c r="S1066" s="39" t="s">
        <v>5353</v>
      </c>
      <c r="T1066" s="7"/>
      <c r="U1066" s="7"/>
      <c r="V1066" s="7"/>
      <c r="W1066" s="24" t="s">
        <v>5341</v>
      </c>
      <c r="X1066" s="7"/>
      <c r="Y1066" s="7"/>
      <c r="Z1066" s="7"/>
      <c r="AA1066" s="40" t="s">
        <v>7205</v>
      </c>
      <c r="AB1066" s="40" t="s">
        <v>7206</v>
      </c>
      <c r="AC1066" s="29">
        <v>0.25</v>
      </c>
    </row>
    <row r="1067" spans="2:29" ht="81.75" customHeight="1">
      <c r="B1067" s="7" t="s">
        <v>753</v>
      </c>
      <c r="C1067" s="8" t="s">
        <v>754</v>
      </c>
      <c r="D1067" s="9" t="s">
        <v>654</v>
      </c>
      <c r="E1067" s="8" t="s">
        <v>755</v>
      </c>
      <c r="F1067" s="7" t="s">
        <v>1560</v>
      </c>
      <c r="G1067" s="9" t="s">
        <v>22</v>
      </c>
      <c r="H1067" s="7" t="s">
        <v>187</v>
      </c>
      <c r="I1067" s="10" t="s">
        <v>3338</v>
      </c>
      <c r="J1067" s="9">
        <v>20</v>
      </c>
      <c r="K1067" s="9" t="s">
        <v>24</v>
      </c>
      <c r="L1067" s="9" t="s">
        <v>33</v>
      </c>
      <c r="M1067" s="9">
        <v>4</v>
      </c>
      <c r="N1067" s="9">
        <v>1</v>
      </c>
      <c r="O1067" s="9">
        <v>1</v>
      </c>
      <c r="P1067" s="9">
        <v>1</v>
      </c>
      <c r="Q1067" s="9">
        <v>1</v>
      </c>
      <c r="R1067" s="9" t="s">
        <v>3337</v>
      </c>
      <c r="S1067" s="39" t="s">
        <v>5346</v>
      </c>
      <c r="T1067" s="7"/>
      <c r="U1067" s="7"/>
      <c r="V1067" s="7"/>
      <c r="W1067" s="24" t="s">
        <v>5341</v>
      </c>
      <c r="X1067" s="7"/>
      <c r="Y1067" s="7"/>
      <c r="Z1067" s="7"/>
      <c r="AA1067" s="40" t="s">
        <v>7207</v>
      </c>
      <c r="AB1067" s="40" t="s">
        <v>5341</v>
      </c>
      <c r="AC1067" s="29">
        <v>0.25</v>
      </c>
    </row>
    <row r="1068" spans="2:29" ht="81.75" customHeight="1">
      <c r="B1068" s="7" t="s">
        <v>753</v>
      </c>
      <c r="C1068" s="8" t="s">
        <v>754</v>
      </c>
      <c r="D1068" s="9" t="s">
        <v>654</v>
      </c>
      <c r="E1068" s="8" t="s">
        <v>755</v>
      </c>
      <c r="F1068" s="7" t="s">
        <v>1481</v>
      </c>
      <c r="G1068" s="9" t="s">
        <v>28</v>
      </c>
      <c r="H1068" s="7" t="s">
        <v>70</v>
      </c>
      <c r="I1068" s="10" t="s">
        <v>3339</v>
      </c>
      <c r="J1068" s="9">
        <v>20</v>
      </c>
      <c r="K1068" s="9" t="s">
        <v>24</v>
      </c>
      <c r="L1068" s="9" t="s">
        <v>25</v>
      </c>
      <c r="M1068" s="9">
        <v>2</v>
      </c>
      <c r="N1068" s="9">
        <v>0</v>
      </c>
      <c r="O1068" s="9">
        <v>1</v>
      </c>
      <c r="P1068" s="9">
        <v>0</v>
      </c>
      <c r="Q1068" s="9">
        <v>1</v>
      </c>
      <c r="R1068" s="9" t="s">
        <v>3337</v>
      </c>
      <c r="S1068" s="39">
        <v>0</v>
      </c>
      <c r="T1068" s="7"/>
      <c r="U1068" s="7"/>
      <c r="V1068" s="7"/>
      <c r="W1068" s="24" t="s">
        <v>5341</v>
      </c>
      <c r="X1068" s="7"/>
      <c r="Y1068" s="7"/>
      <c r="Z1068" s="7"/>
      <c r="AA1068" s="40" t="s">
        <v>5341</v>
      </c>
      <c r="AB1068" s="40" t="s">
        <v>5341</v>
      </c>
      <c r="AC1068" s="29">
        <v>0</v>
      </c>
    </row>
    <row r="1069" spans="2:29" ht="81.75" customHeight="1">
      <c r="B1069" s="7" t="s">
        <v>753</v>
      </c>
      <c r="C1069" s="8" t="s">
        <v>754</v>
      </c>
      <c r="D1069" s="9" t="s">
        <v>654</v>
      </c>
      <c r="E1069" s="8" t="s">
        <v>755</v>
      </c>
      <c r="F1069" s="7" t="s">
        <v>1560</v>
      </c>
      <c r="G1069" s="9" t="s">
        <v>22</v>
      </c>
      <c r="H1069" s="7" t="s">
        <v>75</v>
      </c>
      <c r="I1069" s="10" t="s">
        <v>3340</v>
      </c>
      <c r="J1069" s="9">
        <v>20</v>
      </c>
      <c r="K1069" s="9" t="s">
        <v>24</v>
      </c>
      <c r="L1069" s="9" t="s">
        <v>33</v>
      </c>
      <c r="M1069" s="9">
        <v>2</v>
      </c>
      <c r="N1069" s="9">
        <v>1</v>
      </c>
      <c r="O1069" s="9">
        <v>0</v>
      </c>
      <c r="P1069" s="9">
        <v>0</v>
      </c>
      <c r="Q1069" s="9">
        <v>1</v>
      </c>
      <c r="R1069" s="9" t="s">
        <v>3335</v>
      </c>
      <c r="S1069" s="46">
        <v>0</v>
      </c>
      <c r="T1069" s="7"/>
      <c r="U1069" s="7"/>
      <c r="V1069" s="7"/>
      <c r="W1069" s="44" t="s">
        <v>5341</v>
      </c>
      <c r="X1069" s="7"/>
      <c r="Y1069" s="7"/>
      <c r="Z1069" s="7"/>
      <c r="AA1069" s="75" t="s">
        <v>5341</v>
      </c>
      <c r="AB1069" s="75" t="s">
        <v>5341</v>
      </c>
      <c r="AC1069" s="29">
        <v>0</v>
      </c>
    </row>
    <row r="1070" spans="2:29" ht="81.75" customHeight="1">
      <c r="B1070" s="7" t="s">
        <v>756</v>
      </c>
      <c r="C1070" s="8" t="s">
        <v>757</v>
      </c>
      <c r="D1070" s="9" t="s">
        <v>654</v>
      </c>
      <c r="E1070" s="8" t="s">
        <v>758</v>
      </c>
      <c r="F1070" s="7" t="s">
        <v>1469</v>
      </c>
      <c r="G1070" s="9" t="s">
        <v>22</v>
      </c>
      <c r="H1070" s="7" t="s">
        <v>104</v>
      </c>
      <c r="I1070" s="10" t="s">
        <v>3341</v>
      </c>
      <c r="J1070" s="9">
        <v>25</v>
      </c>
      <c r="K1070" s="9" t="s">
        <v>24</v>
      </c>
      <c r="L1070" s="9" t="s">
        <v>3342</v>
      </c>
      <c r="M1070" s="9">
        <v>4</v>
      </c>
      <c r="N1070" s="9">
        <v>1</v>
      </c>
      <c r="O1070" s="9">
        <v>1</v>
      </c>
      <c r="P1070" s="9">
        <v>1</v>
      </c>
      <c r="Q1070" s="9">
        <v>1</v>
      </c>
      <c r="R1070" s="9" t="s">
        <v>759</v>
      </c>
      <c r="S1070" s="39" t="s">
        <v>5346</v>
      </c>
      <c r="T1070" s="7"/>
      <c r="U1070" s="7"/>
      <c r="V1070" s="7"/>
      <c r="W1070" s="24" t="s">
        <v>5341</v>
      </c>
      <c r="X1070" s="7"/>
      <c r="Y1070" s="7"/>
      <c r="Z1070" s="7"/>
      <c r="AA1070" s="40" t="s">
        <v>7208</v>
      </c>
      <c r="AB1070" s="40" t="s">
        <v>7209</v>
      </c>
      <c r="AC1070" s="29">
        <v>0.25</v>
      </c>
    </row>
    <row r="1071" spans="2:29" ht="81.75" customHeight="1">
      <c r="B1071" s="7" t="s">
        <v>756</v>
      </c>
      <c r="C1071" s="8" t="s">
        <v>757</v>
      </c>
      <c r="D1071" s="9" t="s">
        <v>654</v>
      </c>
      <c r="E1071" s="8" t="s">
        <v>758</v>
      </c>
      <c r="F1071" s="7" t="s">
        <v>1472</v>
      </c>
      <c r="G1071" s="9" t="s">
        <v>22</v>
      </c>
      <c r="H1071" s="7" t="s">
        <v>57</v>
      </c>
      <c r="I1071" s="10" t="s">
        <v>3343</v>
      </c>
      <c r="J1071" s="9">
        <v>25</v>
      </c>
      <c r="K1071" s="9" t="s">
        <v>24</v>
      </c>
      <c r="L1071" s="9" t="s">
        <v>3342</v>
      </c>
      <c r="M1071" s="9">
        <v>4</v>
      </c>
      <c r="N1071" s="9">
        <v>1</v>
      </c>
      <c r="O1071" s="9">
        <v>1</v>
      </c>
      <c r="P1071" s="9">
        <v>1</v>
      </c>
      <c r="Q1071" s="9">
        <v>1</v>
      </c>
      <c r="R1071" s="9" t="s">
        <v>760</v>
      </c>
      <c r="S1071" s="39" t="s">
        <v>5346</v>
      </c>
      <c r="T1071" s="7"/>
      <c r="U1071" s="7"/>
      <c r="V1071" s="7"/>
      <c r="W1071" s="24" t="s">
        <v>5341</v>
      </c>
      <c r="X1071" s="7"/>
      <c r="Y1071" s="7"/>
      <c r="Z1071" s="7"/>
      <c r="AA1071" s="40" t="s">
        <v>7210</v>
      </c>
      <c r="AB1071" s="40" t="s">
        <v>7211</v>
      </c>
      <c r="AC1071" s="29">
        <v>0.25</v>
      </c>
    </row>
    <row r="1072" spans="2:29" ht="81.75" customHeight="1">
      <c r="B1072" s="7" t="s">
        <v>756</v>
      </c>
      <c r="C1072" s="8" t="s">
        <v>757</v>
      </c>
      <c r="D1072" s="9" t="s">
        <v>654</v>
      </c>
      <c r="E1072" s="8" t="s">
        <v>758</v>
      </c>
      <c r="F1072" s="7" t="s">
        <v>1490</v>
      </c>
      <c r="G1072" s="9" t="s">
        <v>30</v>
      </c>
      <c r="H1072" s="7" t="s">
        <v>60</v>
      </c>
      <c r="I1072" s="10" t="s">
        <v>3344</v>
      </c>
      <c r="J1072" s="9">
        <v>25</v>
      </c>
      <c r="K1072" s="9" t="s">
        <v>24</v>
      </c>
      <c r="L1072" s="9" t="s">
        <v>3342</v>
      </c>
      <c r="M1072" s="9">
        <v>4</v>
      </c>
      <c r="N1072" s="9">
        <v>1</v>
      </c>
      <c r="O1072" s="9">
        <v>1</v>
      </c>
      <c r="P1072" s="9">
        <v>1</v>
      </c>
      <c r="Q1072" s="9">
        <v>1</v>
      </c>
      <c r="R1072" s="9" t="s">
        <v>3345</v>
      </c>
      <c r="S1072" s="39" t="s">
        <v>5346</v>
      </c>
      <c r="T1072" s="7"/>
      <c r="U1072" s="7"/>
      <c r="V1072" s="7"/>
      <c r="W1072" s="24" t="s">
        <v>5341</v>
      </c>
      <c r="X1072" s="7"/>
      <c r="Y1072" s="7"/>
      <c r="Z1072" s="7"/>
      <c r="AA1072" s="40" t="s">
        <v>7212</v>
      </c>
      <c r="AB1072" s="40" t="s">
        <v>7213</v>
      </c>
      <c r="AC1072" s="29">
        <v>0.25</v>
      </c>
    </row>
    <row r="1073" spans="2:29" ht="81.75" customHeight="1">
      <c r="B1073" s="7" t="s">
        <v>756</v>
      </c>
      <c r="C1073" s="8" t="s">
        <v>757</v>
      </c>
      <c r="D1073" s="9" t="s">
        <v>654</v>
      </c>
      <c r="E1073" s="8" t="s">
        <v>758</v>
      </c>
      <c r="F1073" s="7" t="s">
        <v>1488</v>
      </c>
      <c r="G1073" s="9" t="s">
        <v>30</v>
      </c>
      <c r="H1073" s="7" t="s">
        <v>31</v>
      </c>
      <c r="I1073" s="10" t="s">
        <v>3346</v>
      </c>
      <c r="J1073" s="9">
        <v>25</v>
      </c>
      <c r="K1073" s="9" t="s">
        <v>24</v>
      </c>
      <c r="L1073" s="9" t="s">
        <v>3342</v>
      </c>
      <c r="M1073" s="9">
        <v>4</v>
      </c>
      <c r="N1073" s="9">
        <v>1</v>
      </c>
      <c r="O1073" s="9">
        <v>1</v>
      </c>
      <c r="P1073" s="9">
        <v>1</v>
      </c>
      <c r="Q1073" s="9">
        <v>1</v>
      </c>
      <c r="R1073" s="9" t="s">
        <v>3347</v>
      </c>
      <c r="S1073" s="39" t="s">
        <v>5346</v>
      </c>
      <c r="T1073" s="7"/>
      <c r="U1073" s="7"/>
      <c r="V1073" s="7"/>
      <c r="W1073" s="24" t="s">
        <v>5341</v>
      </c>
      <c r="X1073" s="7"/>
      <c r="Y1073" s="7"/>
      <c r="Z1073" s="7"/>
      <c r="AA1073" s="40" t="s">
        <v>7214</v>
      </c>
      <c r="AB1073" s="40" t="s">
        <v>7215</v>
      </c>
      <c r="AC1073" s="29">
        <v>0.25</v>
      </c>
    </row>
    <row r="1074" spans="2:29" ht="81.75" customHeight="1">
      <c r="B1074" s="7" t="s">
        <v>761</v>
      </c>
      <c r="C1074" s="8" t="s">
        <v>762</v>
      </c>
      <c r="D1074" s="9" t="s">
        <v>654</v>
      </c>
      <c r="E1074" s="8" t="s">
        <v>763</v>
      </c>
      <c r="F1074" s="7" t="s">
        <v>1517</v>
      </c>
      <c r="G1074" s="9" t="s">
        <v>34</v>
      </c>
      <c r="H1074" s="7" t="s">
        <v>42</v>
      </c>
      <c r="I1074" s="10" t="s">
        <v>3348</v>
      </c>
      <c r="J1074" s="9">
        <v>20</v>
      </c>
      <c r="K1074" s="9" t="s">
        <v>41</v>
      </c>
      <c r="L1074" s="9" t="s">
        <v>54</v>
      </c>
      <c r="M1074" s="9">
        <v>1</v>
      </c>
      <c r="N1074" s="9">
        <v>1</v>
      </c>
      <c r="O1074" s="9">
        <v>1</v>
      </c>
      <c r="P1074" s="9">
        <v>1</v>
      </c>
      <c r="Q1074" s="9">
        <v>1</v>
      </c>
      <c r="R1074" s="9" t="s">
        <v>3349</v>
      </c>
      <c r="S1074" s="39" t="s">
        <v>5346</v>
      </c>
      <c r="T1074" s="7"/>
      <c r="U1074" s="7"/>
      <c r="V1074" s="7"/>
      <c r="W1074" s="24" t="s">
        <v>5341</v>
      </c>
      <c r="X1074" s="7"/>
      <c r="Y1074" s="7"/>
      <c r="Z1074" s="7"/>
      <c r="AA1074" s="40" t="s">
        <v>5341</v>
      </c>
      <c r="AB1074" s="40" t="s">
        <v>5341</v>
      </c>
      <c r="AC1074" s="29">
        <v>1</v>
      </c>
    </row>
    <row r="1075" spans="2:29" ht="81.75" customHeight="1">
      <c r="B1075" s="7" t="s">
        <v>761</v>
      </c>
      <c r="C1075" s="8" t="s">
        <v>762</v>
      </c>
      <c r="D1075" s="9" t="s">
        <v>654</v>
      </c>
      <c r="E1075" s="8" t="s">
        <v>763</v>
      </c>
      <c r="F1075" s="7" t="s">
        <v>1481</v>
      </c>
      <c r="G1075" s="9" t="s">
        <v>22</v>
      </c>
      <c r="H1075" s="7" t="s">
        <v>75</v>
      </c>
      <c r="I1075" s="10" t="s">
        <v>3350</v>
      </c>
      <c r="J1075" s="9">
        <v>20</v>
      </c>
      <c r="K1075" s="9" t="s">
        <v>41</v>
      </c>
      <c r="L1075" s="9" t="s">
        <v>3352</v>
      </c>
      <c r="M1075" s="9">
        <v>13</v>
      </c>
      <c r="N1075" s="9">
        <v>13</v>
      </c>
      <c r="O1075" s="9">
        <v>13</v>
      </c>
      <c r="P1075" s="9">
        <v>13</v>
      </c>
      <c r="Q1075" s="9">
        <v>13</v>
      </c>
      <c r="R1075" s="9" t="s">
        <v>3351</v>
      </c>
      <c r="S1075" s="39" t="s">
        <v>5346</v>
      </c>
      <c r="T1075" s="7"/>
      <c r="U1075" s="7"/>
      <c r="V1075" s="7"/>
      <c r="W1075" s="24" t="s">
        <v>5341</v>
      </c>
      <c r="X1075" s="7"/>
      <c r="Y1075" s="7"/>
      <c r="Z1075" s="7"/>
      <c r="AA1075" s="40" t="s">
        <v>7216</v>
      </c>
      <c r="AB1075" s="40" t="s">
        <v>7217</v>
      </c>
      <c r="AC1075" s="29">
        <v>7.6923076923076927E-2</v>
      </c>
    </row>
    <row r="1076" spans="2:29" ht="81.75" customHeight="1">
      <c r="B1076" s="7" t="s">
        <v>761</v>
      </c>
      <c r="C1076" s="8" t="s">
        <v>762</v>
      </c>
      <c r="D1076" s="9" t="s">
        <v>654</v>
      </c>
      <c r="E1076" s="8" t="s">
        <v>763</v>
      </c>
      <c r="F1076" s="7" t="s">
        <v>1481</v>
      </c>
      <c r="G1076" s="9" t="s">
        <v>22</v>
      </c>
      <c r="H1076" s="7" t="s">
        <v>187</v>
      </c>
      <c r="I1076" s="10" t="s">
        <v>3353</v>
      </c>
      <c r="J1076" s="9">
        <v>20</v>
      </c>
      <c r="K1076" s="9" t="s">
        <v>24</v>
      </c>
      <c r="L1076" s="9" t="s">
        <v>54</v>
      </c>
      <c r="M1076" s="9">
        <v>1</v>
      </c>
      <c r="N1076" s="9">
        <v>0</v>
      </c>
      <c r="O1076" s="9">
        <v>1</v>
      </c>
      <c r="P1076" s="9">
        <v>0</v>
      </c>
      <c r="Q1076" s="9">
        <v>0</v>
      </c>
      <c r="R1076" s="9" t="s">
        <v>3354</v>
      </c>
      <c r="S1076" s="39" t="s">
        <v>5346</v>
      </c>
      <c r="T1076" s="7"/>
      <c r="U1076" s="7"/>
      <c r="V1076" s="7"/>
      <c r="W1076" s="24" t="s">
        <v>5341</v>
      </c>
      <c r="X1076" s="7"/>
      <c r="Y1076" s="7"/>
      <c r="Z1076" s="7"/>
      <c r="AA1076" s="40" t="s">
        <v>7218</v>
      </c>
      <c r="AB1076" s="40" t="s">
        <v>7219</v>
      </c>
      <c r="AC1076" s="29">
        <v>1</v>
      </c>
    </row>
    <row r="1077" spans="2:29" ht="81.75" customHeight="1">
      <c r="B1077" s="7" t="s">
        <v>761</v>
      </c>
      <c r="C1077" s="8" t="s">
        <v>762</v>
      </c>
      <c r="D1077" s="9" t="s">
        <v>654</v>
      </c>
      <c r="E1077" s="8" t="s">
        <v>763</v>
      </c>
      <c r="F1077" s="7" t="s">
        <v>1488</v>
      </c>
      <c r="G1077" s="9" t="s">
        <v>30</v>
      </c>
      <c r="H1077" s="7" t="s">
        <v>92</v>
      </c>
      <c r="I1077" s="10" t="s">
        <v>3355</v>
      </c>
      <c r="J1077" s="9">
        <v>20</v>
      </c>
      <c r="K1077" s="9" t="s">
        <v>24</v>
      </c>
      <c r="L1077" s="9" t="s">
        <v>3357</v>
      </c>
      <c r="M1077" s="9">
        <v>6</v>
      </c>
      <c r="N1077" s="9">
        <v>2</v>
      </c>
      <c r="O1077" s="9">
        <v>1</v>
      </c>
      <c r="P1077" s="9">
        <v>2</v>
      </c>
      <c r="Q1077" s="9">
        <v>1</v>
      </c>
      <c r="R1077" s="9" t="s">
        <v>3356</v>
      </c>
      <c r="S1077" s="39" t="s">
        <v>5346</v>
      </c>
      <c r="T1077" s="7"/>
      <c r="U1077" s="7"/>
      <c r="V1077" s="7"/>
      <c r="W1077" s="24" t="s">
        <v>5341</v>
      </c>
      <c r="X1077" s="7"/>
      <c r="Y1077" s="7"/>
      <c r="Z1077" s="7"/>
      <c r="AA1077" s="40" t="s">
        <v>7220</v>
      </c>
      <c r="AB1077" s="40" t="s">
        <v>7221</v>
      </c>
      <c r="AC1077" s="29">
        <v>0.16666666666666666</v>
      </c>
    </row>
    <row r="1078" spans="2:29" ht="81.75" customHeight="1">
      <c r="B1078" s="7" t="s">
        <v>761</v>
      </c>
      <c r="C1078" s="8" t="s">
        <v>762</v>
      </c>
      <c r="D1078" s="9" t="s">
        <v>654</v>
      </c>
      <c r="E1078" s="8" t="s">
        <v>763</v>
      </c>
      <c r="F1078" s="7" t="s">
        <v>1472</v>
      </c>
      <c r="G1078" s="9" t="s">
        <v>28</v>
      </c>
      <c r="H1078" s="7" t="s">
        <v>782</v>
      </c>
      <c r="I1078" s="10" t="s">
        <v>3358</v>
      </c>
      <c r="J1078" s="9">
        <v>20</v>
      </c>
      <c r="K1078" s="9" t="s">
        <v>24</v>
      </c>
      <c r="L1078" s="9" t="s">
        <v>3360</v>
      </c>
      <c r="M1078" s="9">
        <v>15</v>
      </c>
      <c r="N1078" s="9">
        <v>0</v>
      </c>
      <c r="O1078" s="9">
        <v>5</v>
      </c>
      <c r="P1078" s="9">
        <v>5</v>
      </c>
      <c r="Q1078" s="9">
        <v>5</v>
      </c>
      <c r="R1078" s="9" t="s">
        <v>3359</v>
      </c>
      <c r="S1078" s="39" t="s">
        <v>5346</v>
      </c>
      <c r="T1078" s="7"/>
      <c r="U1078" s="7"/>
      <c r="V1078" s="7"/>
      <c r="W1078" s="24" t="s">
        <v>5341</v>
      </c>
      <c r="X1078" s="7"/>
      <c r="Y1078" s="7"/>
      <c r="Z1078" s="7"/>
      <c r="AA1078" s="40" t="s">
        <v>7222</v>
      </c>
      <c r="AB1078" s="40" t="s">
        <v>7223</v>
      </c>
      <c r="AC1078" s="29">
        <v>6.6666666666666666E-2</v>
      </c>
    </row>
    <row r="1079" spans="2:29" ht="81.75" customHeight="1">
      <c r="B1079" s="7" t="s">
        <v>764</v>
      </c>
      <c r="C1079" s="8" t="s">
        <v>765</v>
      </c>
      <c r="D1079" s="9" t="s">
        <v>654</v>
      </c>
      <c r="E1079" s="8" t="s">
        <v>766</v>
      </c>
      <c r="F1079" s="7" t="s">
        <v>1479</v>
      </c>
      <c r="G1079" s="9" t="s">
        <v>22</v>
      </c>
      <c r="H1079" s="7" t="s">
        <v>23</v>
      </c>
      <c r="I1079" s="10" t="s">
        <v>3361</v>
      </c>
      <c r="J1079" s="9">
        <v>20</v>
      </c>
      <c r="K1079" s="9" t="s">
        <v>24</v>
      </c>
      <c r="L1079" s="9" t="s">
        <v>272</v>
      </c>
      <c r="M1079" s="9">
        <v>4</v>
      </c>
      <c r="N1079" s="9">
        <v>1</v>
      </c>
      <c r="O1079" s="9">
        <v>1</v>
      </c>
      <c r="P1079" s="9">
        <v>1</v>
      </c>
      <c r="Q1079" s="9">
        <v>1</v>
      </c>
      <c r="R1079" s="9" t="s">
        <v>3362</v>
      </c>
      <c r="S1079" s="39" t="s">
        <v>5375</v>
      </c>
      <c r="T1079" s="7"/>
      <c r="U1079" s="7"/>
      <c r="V1079" s="7"/>
      <c r="W1079" s="24" t="s">
        <v>5341</v>
      </c>
      <c r="X1079" s="7"/>
      <c r="Y1079" s="7"/>
      <c r="Z1079" s="7"/>
      <c r="AA1079" s="40" t="s">
        <v>7224</v>
      </c>
      <c r="AB1079" s="40" t="s">
        <v>5341</v>
      </c>
      <c r="AC1079" s="29">
        <v>1</v>
      </c>
    </row>
    <row r="1080" spans="2:29" ht="81.75" customHeight="1">
      <c r="B1080" s="7" t="s">
        <v>764</v>
      </c>
      <c r="C1080" s="8" t="s">
        <v>765</v>
      </c>
      <c r="D1080" s="9" t="s">
        <v>654</v>
      </c>
      <c r="E1080" s="8" t="s">
        <v>766</v>
      </c>
      <c r="F1080" s="7" t="s">
        <v>1469</v>
      </c>
      <c r="G1080" s="9" t="s">
        <v>22</v>
      </c>
      <c r="H1080" s="7" t="s">
        <v>46</v>
      </c>
      <c r="I1080" s="10" t="s">
        <v>3363</v>
      </c>
      <c r="J1080" s="9">
        <v>20</v>
      </c>
      <c r="K1080" s="9" t="s">
        <v>24</v>
      </c>
      <c r="L1080" s="9" t="s">
        <v>272</v>
      </c>
      <c r="M1080" s="9">
        <v>4</v>
      </c>
      <c r="N1080" s="9">
        <v>1</v>
      </c>
      <c r="O1080" s="9">
        <v>1</v>
      </c>
      <c r="P1080" s="9">
        <v>1</v>
      </c>
      <c r="Q1080" s="9">
        <v>1</v>
      </c>
      <c r="R1080" s="9" t="s">
        <v>767</v>
      </c>
      <c r="S1080" s="39" t="s">
        <v>5354</v>
      </c>
      <c r="T1080" s="7"/>
      <c r="U1080" s="7"/>
      <c r="V1080" s="7"/>
      <c r="W1080" s="24" t="s">
        <v>5341</v>
      </c>
      <c r="X1080" s="7"/>
      <c r="Y1080" s="7"/>
      <c r="Z1080" s="7"/>
      <c r="AA1080" s="40" t="s">
        <v>7225</v>
      </c>
      <c r="AB1080" s="40" t="s">
        <v>5341</v>
      </c>
      <c r="AC1080" s="29">
        <v>1.5</v>
      </c>
    </row>
    <row r="1081" spans="2:29" ht="81.75" customHeight="1">
      <c r="B1081" s="7" t="s">
        <v>764</v>
      </c>
      <c r="C1081" s="8" t="s">
        <v>765</v>
      </c>
      <c r="D1081" s="9" t="s">
        <v>654</v>
      </c>
      <c r="E1081" s="8" t="s">
        <v>766</v>
      </c>
      <c r="F1081" s="7" t="s">
        <v>1481</v>
      </c>
      <c r="G1081" s="9" t="s">
        <v>22</v>
      </c>
      <c r="H1081" s="7" t="s">
        <v>75</v>
      </c>
      <c r="I1081" s="10" t="s">
        <v>3364</v>
      </c>
      <c r="J1081" s="9">
        <v>30</v>
      </c>
      <c r="K1081" s="9" t="s">
        <v>24</v>
      </c>
      <c r="L1081" s="9" t="s">
        <v>272</v>
      </c>
      <c r="M1081" s="9">
        <v>4</v>
      </c>
      <c r="N1081" s="9">
        <v>1</v>
      </c>
      <c r="O1081" s="9">
        <v>1</v>
      </c>
      <c r="P1081" s="9">
        <v>1</v>
      </c>
      <c r="Q1081" s="9">
        <v>1</v>
      </c>
      <c r="R1081" s="9" t="s">
        <v>3365</v>
      </c>
      <c r="S1081" s="39" t="s">
        <v>5376</v>
      </c>
      <c r="T1081" s="7"/>
      <c r="U1081" s="7"/>
      <c r="V1081" s="7"/>
      <c r="W1081" s="24" t="s">
        <v>5341</v>
      </c>
      <c r="X1081" s="7"/>
      <c r="Y1081" s="7"/>
      <c r="Z1081" s="7"/>
      <c r="AA1081" s="40" t="s">
        <v>7226</v>
      </c>
      <c r="AB1081" s="40" t="s">
        <v>5341</v>
      </c>
      <c r="AC1081" s="29">
        <v>2.5</v>
      </c>
    </row>
    <row r="1082" spans="2:29" ht="81.75" customHeight="1">
      <c r="B1082" s="7" t="s">
        <v>764</v>
      </c>
      <c r="C1082" s="8" t="s">
        <v>765</v>
      </c>
      <c r="D1082" s="9" t="s">
        <v>654</v>
      </c>
      <c r="E1082" s="8" t="s">
        <v>766</v>
      </c>
      <c r="F1082" s="7" t="s">
        <v>1488</v>
      </c>
      <c r="G1082" s="9" t="s">
        <v>30</v>
      </c>
      <c r="H1082" s="7" t="s">
        <v>31</v>
      </c>
      <c r="I1082" s="10" t="s">
        <v>3366</v>
      </c>
      <c r="J1082" s="9">
        <v>15</v>
      </c>
      <c r="K1082" s="9" t="s">
        <v>24</v>
      </c>
      <c r="L1082" s="9" t="s">
        <v>272</v>
      </c>
      <c r="M1082" s="9">
        <v>4</v>
      </c>
      <c r="N1082" s="9">
        <v>1</v>
      </c>
      <c r="O1082" s="9">
        <v>1</v>
      </c>
      <c r="P1082" s="9">
        <v>1</v>
      </c>
      <c r="Q1082" s="9">
        <v>1</v>
      </c>
      <c r="R1082" s="9" t="s">
        <v>3367</v>
      </c>
      <c r="S1082" s="39" t="s">
        <v>5375</v>
      </c>
      <c r="T1082" s="7"/>
      <c r="U1082" s="7"/>
      <c r="V1082" s="7"/>
      <c r="W1082" s="24" t="s">
        <v>5341</v>
      </c>
      <c r="X1082" s="7"/>
      <c r="Y1082" s="7"/>
      <c r="Z1082" s="7"/>
      <c r="AA1082" s="40" t="s">
        <v>7227</v>
      </c>
      <c r="AB1082" s="40" t="s">
        <v>5341</v>
      </c>
      <c r="AC1082" s="29">
        <v>1</v>
      </c>
    </row>
    <row r="1083" spans="2:29" ht="81.75" customHeight="1">
      <c r="B1083" s="7" t="s">
        <v>764</v>
      </c>
      <c r="C1083" s="8" t="s">
        <v>765</v>
      </c>
      <c r="D1083" s="9" t="s">
        <v>654</v>
      </c>
      <c r="E1083" s="8" t="s">
        <v>766</v>
      </c>
      <c r="F1083" s="7" t="s">
        <v>1468</v>
      </c>
      <c r="G1083" s="9" t="s">
        <v>28</v>
      </c>
      <c r="H1083" s="7" t="s">
        <v>46</v>
      </c>
      <c r="I1083" s="10" t="s">
        <v>3368</v>
      </c>
      <c r="J1083" s="9">
        <v>15</v>
      </c>
      <c r="K1083" s="9" t="s">
        <v>24</v>
      </c>
      <c r="L1083" s="9" t="s">
        <v>272</v>
      </c>
      <c r="M1083" s="9">
        <v>4</v>
      </c>
      <c r="N1083" s="9">
        <v>1</v>
      </c>
      <c r="O1083" s="9">
        <v>1</v>
      </c>
      <c r="P1083" s="9">
        <v>1</v>
      </c>
      <c r="Q1083" s="9">
        <v>1</v>
      </c>
      <c r="R1083" s="9" t="s">
        <v>768</v>
      </c>
      <c r="S1083" s="39" t="s">
        <v>5371</v>
      </c>
      <c r="T1083" s="7"/>
      <c r="U1083" s="7"/>
      <c r="V1083" s="7"/>
      <c r="W1083" s="24" t="s">
        <v>5341</v>
      </c>
      <c r="X1083" s="7"/>
      <c r="Y1083" s="7"/>
      <c r="Z1083" s="7"/>
      <c r="AA1083" s="40" t="s">
        <v>7228</v>
      </c>
      <c r="AB1083" s="40" t="s">
        <v>5341</v>
      </c>
      <c r="AC1083" s="29">
        <v>2.25</v>
      </c>
    </row>
    <row r="1084" spans="2:29" ht="81.75" customHeight="1">
      <c r="B1084" s="7" t="s">
        <v>769</v>
      </c>
      <c r="C1084" s="8" t="s">
        <v>770</v>
      </c>
      <c r="D1084" s="9" t="s">
        <v>654</v>
      </c>
      <c r="E1084" s="8" t="s">
        <v>771</v>
      </c>
      <c r="F1084" s="7" t="s">
        <v>1479</v>
      </c>
      <c r="G1084" s="9" t="s">
        <v>22</v>
      </c>
      <c r="H1084" s="7" t="s">
        <v>75</v>
      </c>
      <c r="I1084" s="10" t="s">
        <v>3369</v>
      </c>
      <c r="J1084" s="9">
        <v>25</v>
      </c>
      <c r="K1084" s="9" t="s">
        <v>24</v>
      </c>
      <c r="L1084" s="9" t="s">
        <v>33</v>
      </c>
      <c r="M1084" s="9">
        <v>4</v>
      </c>
      <c r="N1084" s="9">
        <v>1</v>
      </c>
      <c r="O1084" s="9">
        <v>1</v>
      </c>
      <c r="P1084" s="9">
        <v>1</v>
      </c>
      <c r="Q1084" s="9">
        <v>1</v>
      </c>
      <c r="R1084" s="9" t="s">
        <v>3370</v>
      </c>
      <c r="S1084" s="39" t="s">
        <v>5346</v>
      </c>
      <c r="T1084" s="7"/>
      <c r="U1084" s="7"/>
      <c r="V1084" s="7"/>
      <c r="W1084" s="24" t="s">
        <v>5341</v>
      </c>
      <c r="X1084" s="7"/>
      <c r="Y1084" s="7"/>
      <c r="Z1084" s="7"/>
      <c r="AA1084" s="40" t="s">
        <v>7229</v>
      </c>
      <c r="AB1084" s="40" t="s">
        <v>7230</v>
      </c>
      <c r="AC1084" s="29">
        <v>0.25</v>
      </c>
    </row>
    <row r="1085" spans="2:29" ht="81.75" customHeight="1">
      <c r="B1085" s="7" t="s">
        <v>769</v>
      </c>
      <c r="C1085" s="8" t="s">
        <v>770</v>
      </c>
      <c r="D1085" s="9" t="s">
        <v>654</v>
      </c>
      <c r="E1085" s="8" t="s">
        <v>771</v>
      </c>
      <c r="F1085" s="7" t="s">
        <v>1488</v>
      </c>
      <c r="G1085" s="9" t="s">
        <v>30</v>
      </c>
      <c r="H1085" s="7" t="s">
        <v>43</v>
      </c>
      <c r="I1085" s="10" t="s">
        <v>3371</v>
      </c>
      <c r="J1085" s="9">
        <v>25</v>
      </c>
      <c r="K1085" s="9" t="s">
        <v>24</v>
      </c>
      <c r="L1085" s="9" t="s">
        <v>3372</v>
      </c>
      <c r="M1085" s="9">
        <v>4</v>
      </c>
      <c r="N1085" s="9">
        <v>1</v>
      </c>
      <c r="O1085" s="9">
        <v>1</v>
      </c>
      <c r="P1085" s="9">
        <v>1</v>
      </c>
      <c r="Q1085" s="9">
        <v>1</v>
      </c>
      <c r="R1085" s="9" t="s">
        <v>3370</v>
      </c>
      <c r="S1085" s="39" t="s">
        <v>5346</v>
      </c>
      <c r="T1085" s="7"/>
      <c r="U1085" s="7"/>
      <c r="V1085" s="7"/>
      <c r="W1085" s="24" t="s">
        <v>5341</v>
      </c>
      <c r="X1085" s="7"/>
      <c r="Y1085" s="7"/>
      <c r="Z1085" s="7"/>
      <c r="AA1085" s="40" t="s">
        <v>7231</v>
      </c>
      <c r="AB1085" s="40" t="s">
        <v>7232</v>
      </c>
      <c r="AC1085" s="29">
        <v>0.25</v>
      </c>
    </row>
    <row r="1086" spans="2:29" ht="81.75" customHeight="1">
      <c r="B1086" s="7" t="s">
        <v>769</v>
      </c>
      <c r="C1086" s="8" t="s">
        <v>770</v>
      </c>
      <c r="D1086" s="9" t="s">
        <v>654</v>
      </c>
      <c r="E1086" s="8" t="s">
        <v>771</v>
      </c>
      <c r="F1086" s="7" t="s">
        <v>1485</v>
      </c>
      <c r="G1086" s="9" t="s">
        <v>30</v>
      </c>
      <c r="H1086" s="7" t="s">
        <v>126</v>
      </c>
      <c r="I1086" s="10" t="s">
        <v>3373</v>
      </c>
      <c r="J1086" s="9">
        <v>25</v>
      </c>
      <c r="K1086" s="9" t="s">
        <v>24</v>
      </c>
      <c r="L1086" s="9" t="s">
        <v>3372</v>
      </c>
      <c r="M1086" s="9">
        <v>4</v>
      </c>
      <c r="N1086" s="9">
        <v>1</v>
      </c>
      <c r="O1086" s="9">
        <v>1</v>
      </c>
      <c r="P1086" s="9">
        <v>1</v>
      </c>
      <c r="Q1086" s="9">
        <v>1</v>
      </c>
      <c r="R1086" s="9" t="s">
        <v>3370</v>
      </c>
      <c r="S1086" s="39" t="s">
        <v>5346</v>
      </c>
      <c r="T1086" s="7"/>
      <c r="U1086" s="7"/>
      <c r="V1086" s="7"/>
      <c r="W1086" s="24" t="s">
        <v>5341</v>
      </c>
      <c r="X1086" s="7"/>
      <c r="Y1086" s="7"/>
      <c r="Z1086" s="7"/>
      <c r="AA1086" s="40" t="s">
        <v>7233</v>
      </c>
      <c r="AB1086" s="40" t="s">
        <v>7234</v>
      </c>
      <c r="AC1086" s="29">
        <v>0.25</v>
      </c>
    </row>
    <row r="1087" spans="2:29" ht="81.75" customHeight="1">
      <c r="B1087" s="7" t="s">
        <v>769</v>
      </c>
      <c r="C1087" s="8" t="s">
        <v>770</v>
      </c>
      <c r="D1087" s="9" t="s">
        <v>654</v>
      </c>
      <c r="E1087" s="8" t="s">
        <v>771</v>
      </c>
      <c r="F1087" s="7" t="s">
        <v>1468</v>
      </c>
      <c r="G1087" s="9" t="s">
        <v>28</v>
      </c>
      <c r="H1087" s="7" t="s">
        <v>99</v>
      </c>
      <c r="I1087" s="10" t="s">
        <v>3374</v>
      </c>
      <c r="J1087" s="9">
        <v>25</v>
      </c>
      <c r="K1087" s="9" t="s">
        <v>24</v>
      </c>
      <c r="L1087" s="9" t="s">
        <v>3372</v>
      </c>
      <c r="M1087" s="9">
        <v>4</v>
      </c>
      <c r="N1087" s="9">
        <v>1</v>
      </c>
      <c r="O1087" s="9">
        <v>1</v>
      </c>
      <c r="P1087" s="9">
        <v>1</v>
      </c>
      <c r="Q1087" s="9">
        <v>1</v>
      </c>
      <c r="R1087" s="9" t="s">
        <v>3370</v>
      </c>
      <c r="S1087" s="39" t="s">
        <v>5346</v>
      </c>
      <c r="T1087" s="7"/>
      <c r="U1087" s="7"/>
      <c r="V1087" s="7"/>
      <c r="W1087" s="24" t="s">
        <v>5341</v>
      </c>
      <c r="X1087" s="7"/>
      <c r="Y1087" s="7"/>
      <c r="Z1087" s="7"/>
      <c r="AA1087" s="40" t="s">
        <v>7235</v>
      </c>
      <c r="AB1087" s="40" t="s">
        <v>7236</v>
      </c>
      <c r="AC1087" s="29">
        <v>0.25</v>
      </c>
    </row>
    <row r="1088" spans="2:29" ht="81.75" customHeight="1">
      <c r="B1088" s="7" t="s">
        <v>772</v>
      </c>
      <c r="C1088" s="8" t="s">
        <v>773</v>
      </c>
      <c r="D1088" s="9" t="s">
        <v>654</v>
      </c>
      <c r="E1088" s="8" t="s">
        <v>774</v>
      </c>
      <c r="F1088" s="7" t="s">
        <v>1469</v>
      </c>
      <c r="G1088" s="9" t="s">
        <v>30</v>
      </c>
      <c r="H1088" s="7" t="s">
        <v>66</v>
      </c>
      <c r="I1088" s="10" t="s">
        <v>3375</v>
      </c>
      <c r="J1088" s="9">
        <v>15</v>
      </c>
      <c r="K1088" s="9" t="s">
        <v>41</v>
      </c>
      <c r="L1088" s="9" t="s">
        <v>25</v>
      </c>
      <c r="M1088" s="9">
        <v>1</v>
      </c>
      <c r="N1088" s="9">
        <v>1</v>
      </c>
      <c r="O1088" s="9">
        <v>1</v>
      </c>
      <c r="P1088" s="9">
        <v>1</v>
      </c>
      <c r="Q1088" s="9">
        <v>1</v>
      </c>
      <c r="R1088" s="9" t="s">
        <v>3376</v>
      </c>
      <c r="S1088" s="39" t="s">
        <v>5346</v>
      </c>
      <c r="T1088" s="7"/>
      <c r="U1088" s="7"/>
      <c r="V1088" s="7"/>
      <c r="W1088" s="24" t="s">
        <v>5341</v>
      </c>
      <c r="X1088" s="7"/>
      <c r="Y1088" s="7"/>
      <c r="Z1088" s="7"/>
      <c r="AA1088" s="40" t="s">
        <v>7237</v>
      </c>
      <c r="AB1088" s="40" t="s">
        <v>7238</v>
      </c>
      <c r="AC1088" s="29">
        <v>1</v>
      </c>
    </row>
    <row r="1089" spans="2:29" ht="81.75" customHeight="1">
      <c r="B1089" s="7" t="s">
        <v>772</v>
      </c>
      <c r="C1089" s="8" t="s">
        <v>773</v>
      </c>
      <c r="D1089" s="9" t="s">
        <v>654</v>
      </c>
      <c r="E1089" s="8" t="s">
        <v>774</v>
      </c>
      <c r="F1089" s="7" t="s">
        <v>1481</v>
      </c>
      <c r="G1089" s="9" t="s">
        <v>22</v>
      </c>
      <c r="H1089" s="7" t="s">
        <v>26</v>
      </c>
      <c r="I1089" s="10" t="s">
        <v>3377</v>
      </c>
      <c r="J1089" s="9">
        <v>30</v>
      </c>
      <c r="K1089" s="9" t="s">
        <v>41</v>
      </c>
      <c r="L1089" s="9" t="s">
        <v>25</v>
      </c>
      <c r="M1089" s="9">
        <v>3</v>
      </c>
      <c r="N1089" s="9">
        <v>3</v>
      </c>
      <c r="O1089" s="9">
        <v>3</v>
      </c>
      <c r="P1089" s="9">
        <v>3</v>
      </c>
      <c r="Q1089" s="9">
        <v>3</v>
      </c>
      <c r="R1089" s="9" t="s">
        <v>3378</v>
      </c>
      <c r="S1089" s="39" t="s">
        <v>5353</v>
      </c>
      <c r="T1089" s="7"/>
      <c r="U1089" s="7"/>
      <c r="V1089" s="7"/>
      <c r="W1089" s="24" t="s">
        <v>5341</v>
      </c>
      <c r="X1089" s="7"/>
      <c r="Y1089" s="7"/>
      <c r="Z1089" s="7"/>
      <c r="AA1089" s="40" t="s">
        <v>7239</v>
      </c>
      <c r="AB1089" s="40" t="s">
        <v>7240</v>
      </c>
      <c r="AC1089" s="29">
        <v>1</v>
      </c>
    </row>
    <row r="1090" spans="2:29" ht="81.75" customHeight="1">
      <c r="B1090" s="7" t="s">
        <v>772</v>
      </c>
      <c r="C1090" s="8" t="s">
        <v>773</v>
      </c>
      <c r="D1090" s="9" t="s">
        <v>654</v>
      </c>
      <c r="E1090" s="8" t="s">
        <v>774</v>
      </c>
      <c r="F1090" s="7" t="s">
        <v>1479</v>
      </c>
      <c r="G1090" s="9" t="s">
        <v>22</v>
      </c>
      <c r="H1090" s="7" t="s">
        <v>23</v>
      </c>
      <c r="I1090" s="10" t="s">
        <v>3379</v>
      </c>
      <c r="J1090" s="9">
        <v>15</v>
      </c>
      <c r="K1090" s="9" t="s">
        <v>41</v>
      </c>
      <c r="L1090" s="9" t="s">
        <v>25</v>
      </c>
      <c r="M1090" s="9">
        <v>2</v>
      </c>
      <c r="N1090" s="9">
        <v>2</v>
      </c>
      <c r="O1090" s="9">
        <v>2</v>
      </c>
      <c r="P1090" s="9">
        <v>2</v>
      </c>
      <c r="Q1090" s="9">
        <v>2</v>
      </c>
      <c r="R1090" s="9" t="s">
        <v>3380</v>
      </c>
      <c r="S1090" s="39" t="s">
        <v>5359</v>
      </c>
      <c r="T1090" s="7"/>
      <c r="U1090" s="7"/>
      <c r="V1090" s="7"/>
      <c r="W1090" s="24" t="s">
        <v>5341</v>
      </c>
      <c r="X1090" s="7"/>
      <c r="Y1090" s="7"/>
      <c r="Z1090" s="7"/>
      <c r="AA1090" s="40" t="s">
        <v>7241</v>
      </c>
      <c r="AB1090" s="40" t="s">
        <v>7242</v>
      </c>
      <c r="AC1090" s="29">
        <v>1</v>
      </c>
    </row>
    <row r="1091" spans="2:29" ht="81.75" customHeight="1">
      <c r="B1091" s="7" t="s">
        <v>772</v>
      </c>
      <c r="C1091" s="8" t="s">
        <v>773</v>
      </c>
      <c r="D1091" s="9" t="s">
        <v>654</v>
      </c>
      <c r="E1091" s="8" t="s">
        <v>774</v>
      </c>
      <c r="F1091" s="7" t="s">
        <v>1490</v>
      </c>
      <c r="G1091" s="9" t="s">
        <v>28</v>
      </c>
      <c r="H1091" s="7" t="s">
        <v>70</v>
      </c>
      <c r="I1091" s="10" t="s">
        <v>3381</v>
      </c>
      <c r="J1091" s="9">
        <v>10</v>
      </c>
      <c r="K1091" s="9" t="s">
        <v>41</v>
      </c>
      <c r="L1091" s="9" t="s">
        <v>25</v>
      </c>
      <c r="M1091" s="9">
        <v>1</v>
      </c>
      <c r="N1091" s="9">
        <v>1</v>
      </c>
      <c r="O1091" s="9">
        <v>1</v>
      </c>
      <c r="P1091" s="9">
        <v>1</v>
      </c>
      <c r="Q1091" s="9">
        <v>1</v>
      </c>
      <c r="R1091" s="9" t="s">
        <v>3382</v>
      </c>
      <c r="S1091" s="39" t="s">
        <v>5346</v>
      </c>
      <c r="T1091" s="7"/>
      <c r="U1091" s="7"/>
      <c r="V1091" s="7"/>
      <c r="W1091" s="24" t="s">
        <v>5341</v>
      </c>
      <c r="X1091" s="7"/>
      <c r="Y1091" s="7"/>
      <c r="Z1091" s="7"/>
      <c r="AA1091" s="40" t="s">
        <v>7243</v>
      </c>
      <c r="AB1091" s="40" t="s">
        <v>7244</v>
      </c>
      <c r="AC1091" s="29">
        <v>1</v>
      </c>
    </row>
    <row r="1092" spans="2:29" ht="81.75" customHeight="1">
      <c r="B1092" s="7" t="s">
        <v>772</v>
      </c>
      <c r="C1092" s="8" t="s">
        <v>773</v>
      </c>
      <c r="D1092" s="9" t="s">
        <v>654</v>
      </c>
      <c r="E1092" s="8" t="s">
        <v>774</v>
      </c>
      <c r="F1092" s="7" t="s">
        <v>1470</v>
      </c>
      <c r="G1092" s="9" t="s">
        <v>22</v>
      </c>
      <c r="H1092" s="7" t="s">
        <v>111</v>
      </c>
      <c r="I1092" s="10" t="s">
        <v>775</v>
      </c>
      <c r="J1092" s="9">
        <v>15</v>
      </c>
      <c r="K1092" s="9" t="s">
        <v>41</v>
      </c>
      <c r="L1092" s="9" t="s">
        <v>25</v>
      </c>
      <c r="M1092" s="9">
        <v>1</v>
      </c>
      <c r="N1092" s="9">
        <v>1</v>
      </c>
      <c r="O1092" s="9">
        <v>1</v>
      </c>
      <c r="P1092" s="9">
        <v>1</v>
      </c>
      <c r="Q1092" s="9">
        <v>1</v>
      </c>
      <c r="R1092" s="9" t="s">
        <v>3383</v>
      </c>
      <c r="S1092" s="39" t="s">
        <v>5346</v>
      </c>
      <c r="T1092" s="7"/>
      <c r="U1092" s="7"/>
      <c r="V1092" s="7"/>
      <c r="W1092" s="24" t="s">
        <v>5341</v>
      </c>
      <c r="X1092" s="7"/>
      <c r="Y1092" s="7"/>
      <c r="Z1092" s="7"/>
      <c r="AA1092" s="40" t="s">
        <v>7245</v>
      </c>
      <c r="AB1092" s="40" t="s">
        <v>7246</v>
      </c>
      <c r="AC1092" s="29">
        <v>1</v>
      </c>
    </row>
    <row r="1093" spans="2:29" ht="81.75" customHeight="1">
      <c r="B1093" s="7" t="s">
        <v>772</v>
      </c>
      <c r="C1093" s="8" t="s">
        <v>773</v>
      </c>
      <c r="D1093" s="9" t="s">
        <v>654</v>
      </c>
      <c r="E1093" s="8" t="s">
        <v>774</v>
      </c>
      <c r="F1093" s="7" t="s">
        <v>1554</v>
      </c>
      <c r="G1093" s="9" t="s">
        <v>30</v>
      </c>
      <c r="H1093" s="7" t="s">
        <v>43</v>
      </c>
      <c r="I1093" s="10" t="s">
        <v>3384</v>
      </c>
      <c r="J1093" s="9">
        <v>15</v>
      </c>
      <c r="K1093" s="9" t="s">
        <v>41</v>
      </c>
      <c r="L1093" s="9" t="s">
        <v>25</v>
      </c>
      <c r="M1093" s="9">
        <v>1</v>
      </c>
      <c r="N1093" s="9">
        <v>1</v>
      </c>
      <c r="O1093" s="9">
        <v>1</v>
      </c>
      <c r="P1093" s="9">
        <v>1</v>
      </c>
      <c r="Q1093" s="9">
        <v>1</v>
      </c>
      <c r="R1093" s="9" t="s">
        <v>3385</v>
      </c>
      <c r="S1093" s="39" t="s">
        <v>5346</v>
      </c>
      <c r="T1093" s="7"/>
      <c r="U1093" s="7"/>
      <c r="V1093" s="7"/>
      <c r="W1093" s="24" t="s">
        <v>5341</v>
      </c>
      <c r="X1093" s="7"/>
      <c r="Y1093" s="7"/>
      <c r="Z1093" s="7"/>
      <c r="AA1093" s="40" t="s">
        <v>7237</v>
      </c>
      <c r="AB1093" s="40" t="s">
        <v>7247</v>
      </c>
      <c r="AC1093" s="29">
        <v>1</v>
      </c>
    </row>
    <row r="1094" spans="2:29" ht="81.75" customHeight="1">
      <c r="B1094" s="7" t="s">
        <v>776</v>
      </c>
      <c r="C1094" s="8" t="s">
        <v>777</v>
      </c>
      <c r="D1094" s="9" t="s">
        <v>654</v>
      </c>
      <c r="E1094" s="8" t="s">
        <v>778</v>
      </c>
      <c r="F1094" s="7" t="s">
        <v>1626</v>
      </c>
      <c r="G1094" s="9" t="s">
        <v>22</v>
      </c>
      <c r="H1094" s="7" t="s">
        <v>150</v>
      </c>
      <c r="I1094" s="10" t="s">
        <v>3386</v>
      </c>
      <c r="J1094" s="9">
        <v>15</v>
      </c>
      <c r="K1094" s="9" t="s">
        <v>24</v>
      </c>
      <c r="L1094" s="9" t="s">
        <v>3388</v>
      </c>
      <c r="M1094" s="9">
        <v>4</v>
      </c>
      <c r="N1094" s="9">
        <v>1</v>
      </c>
      <c r="O1094" s="9">
        <v>1</v>
      </c>
      <c r="P1094" s="9">
        <v>1</v>
      </c>
      <c r="Q1094" s="9">
        <v>1</v>
      </c>
      <c r="R1094" s="9" t="s">
        <v>3387</v>
      </c>
      <c r="S1094" s="39" t="s">
        <v>5346</v>
      </c>
      <c r="T1094" s="7"/>
      <c r="U1094" s="7"/>
      <c r="V1094" s="7"/>
      <c r="W1094" s="24" t="s">
        <v>5341</v>
      </c>
      <c r="X1094" s="7"/>
      <c r="Y1094" s="7"/>
      <c r="Z1094" s="7"/>
      <c r="AA1094" s="40" t="s">
        <v>7248</v>
      </c>
      <c r="AB1094" s="40" t="s">
        <v>7249</v>
      </c>
      <c r="AC1094" s="29">
        <v>0.25</v>
      </c>
    </row>
    <row r="1095" spans="2:29" ht="81.75" customHeight="1">
      <c r="B1095" s="7" t="s">
        <v>776</v>
      </c>
      <c r="C1095" s="8" t="s">
        <v>777</v>
      </c>
      <c r="D1095" s="9" t="s">
        <v>654</v>
      </c>
      <c r="E1095" s="8" t="s">
        <v>778</v>
      </c>
      <c r="F1095" s="7" t="s">
        <v>1488</v>
      </c>
      <c r="G1095" s="9" t="s">
        <v>30</v>
      </c>
      <c r="H1095" s="7" t="s">
        <v>126</v>
      </c>
      <c r="I1095" s="10" t="s">
        <v>3389</v>
      </c>
      <c r="J1095" s="9">
        <v>20</v>
      </c>
      <c r="K1095" s="9" t="s">
        <v>24</v>
      </c>
      <c r="L1095" s="9" t="s">
        <v>3388</v>
      </c>
      <c r="M1095" s="9">
        <v>4</v>
      </c>
      <c r="N1095" s="9">
        <v>1</v>
      </c>
      <c r="O1095" s="9">
        <v>1</v>
      </c>
      <c r="P1095" s="9">
        <v>1</v>
      </c>
      <c r="Q1095" s="9">
        <v>1</v>
      </c>
      <c r="R1095" s="9" t="s">
        <v>3390</v>
      </c>
      <c r="S1095" s="39" t="s">
        <v>5346</v>
      </c>
      <c r="T1095" s="7"/>
      <c r="U1095" s="7"/>
      <c r="V1095" s="7"/>
      <c r="W1095" s="24" t="s">
        <v>5341</v>
      </c>
      <c r="X1095" s="7"/>
      <c r="Y1095" s="7"/>
      <c r="Z1095" s="7"/>
      <c r="AA1095" s="40" t="s">
        <v>7250</v>
      </c>
      <c r="AB1095" s="40" t="s">
        <v>7251</v>
      </c>
      <c r="AC1095" s="29">
        <v>0.25</v>
      </c>
    </row>
    <row r="1096" spans="2:29" ht="81.75" customHeight="1">
      <c r="B1096" s="7" t="s">
        <v>776</v>
      </c>
      <c r="C1096" s="8" t="s">
        <v>777</v>
      </c>
      <c r="D1096" s="9" t="s">
        <v>654</v>
      </c>
      <c r="E1096" s="8" t="s">
        <v>778</v>
      </c>
      <c r="F1096" s="7" t="s">
        <v>1479</v>
      </c>
      <c r="G1096" s="9" t="s">
        <v>22</v>
      </c>
      <c r="H1096" s="7" t="s">
        <v>23</v>
      </c>
      <c r="I1096" s="10" t="s">
        <v>3391</v>
      </c>
      <c r="J1096" s="9">
        <v>20</v>
      </c>
      <c r="K1096" s="9" t="s">
        <v>24</v>
      </c>
      <c r="L1096" s="9" t="s">
        <v>3388</v>
      </c>
      <c r="M1096" s="9">
        <v>4</v>
      </c>
      <c r="N1096" s="9">
        <v>1</v>
      </c>
      <c r="O1096" s="9">
        <v>1</v>
      </c>
      <c r="P1096" s="9">
        <v>1</v>
      </c>
      <c r="Q1096" s="9">
        <v>1</v>
      </c>
      <c r="R1096" s="9" t="s">
        <v>3392</v>
      </c>
      <c r="S1096" s="39" t="s">
        <v>5346</v>
      </c>
      <c r="T1096" s="7"/>
      <c r="U1096" s="7"/>
      <c r="V1096" s="7"/>
      <c r="W1096" s="24" t="s">
        <v>5341</v>
      </c>
      <c r="X1096" s="7"/>
      <c r="Y1096" s="7"/>
      <c r="Z1096" s="7"/>
      <c r="AA1096" s="40" t="s">
        <v>7252</v>
      </c>
      <c r="AB1096" s="40" t="s">
        <v>7253</v>
      </c>
      <c r="AC1096" s="29">
        <v>0.25</v>
      </c>
    </row>
    <row r="1097" spans="2:29" ht="81.75" customHeight="1">
      <c r="B1097" s="7" t="s">
        <v>776</v>
      </c>
      <c r="C1097" s="8" t="s">
        <v>777</v>
      </c>
      <c r="D1097" s="9" t="s">
        <v>654</v>
      </c>
      <c r="E1097" s="8" t="s">
        <v>778</v>
      </c>
      <c r="F1097" s="7" t="s">
        <v>1468</v>
      </c>
      <c r="G1097" s="9" t="s">
        <v>28</v>
      </c>
      <c r="H1097" s="7" t="s">
        <v>70</v>
      </c>
      <c r="I1097" s="10" t="s">
        <v>3393</v>
      </c>
      <c r="J1097" s="9">
        <v>20</v>
      </c>
      <c r="K1097" s="9" t="s">
        <v>76</v>
      </c>
      <c r="L1097" s="9" t="s">
        <v>3388</v>
      </c>
      <c r="M1097" s="9">
        <v>1</v>
      </c>
      <c r="N1097" s="9">
        <v>1</v>
      </c>
      <c r="O1097" s="9">
        <v>1</v>
      </c>
      <c r="P1097" s="9">
        <v>1</v>
      </c>
      <c r="Q1097" s="9">
        <v>1</v>
      </c>
      <c r="R1097" s="9" t="s">
        <v>3394</v>
      </c>
      <c r="S1097" s="39" t="s">
        <v>5346</v>
      </c>
      <c r="T1097" s="7"/>
      <c r="U1097" s="7"/>
      <c r="V1097" s="7"/>
      <c r="W1097" s="24" t="s">
        <v>5346</v>
      </c>
      <c r="X1097" s="7"/>
      <c r="Y1097" s="7"/>
      <c r="Z1097" s="7"/>
      <c r="AA1097" s="40" t="s">
        <v>7254</v>
      </c>
      <c r="AB1097" s="40" t="s">
        <v>7255</v>
      </c>
      <c r="AC1097" s="29">
        <v>1</v>
      </c>
    </row>
    <row r="1098" spans="2:29" ht="81.75" customHeight="1">
      <c r="B1098" s="7" t="s">
        <v>776</v>
      </c>
      <c r="C1098" s="8" t="s">
        <v>777</v>
      </c>
      <c r="D1098" s="9" t="s">
        <v>654</v>
      </c>
      <c r="E1098" s="8" t="s">
        <v>778</v>
      </c>
      <c r="F1098" s="7" t="s">
        <v>1481</v>
      </c>
      <c r="G1098" s="9" t="s">
        <v>22</v>
      </c>
      <c r="H1098" s="7" t="s">
        <v>104</v>
      </c>
      <c r="I1098" s="10" t="s">
        <v>3395</v>
      </c>
      <c r="J1098" s="9">
        <v>25</v>
      </c>
      <c r="K1098" s="9" t="s">
        <v>24</v>
      </c>
      <c r="L1098" s="9" t="s">
        <v>3388</v>
      </c>
      <c r="M1098" s="9">
        <v>4</v>
      </c>
      <c r="N1098" s="9">
        <v>1</v>
      </c>
      <c r="O1098" s="9">
        <v>1</v>
      </c>
      <c r="P1098" s="9">
        <v>1</v>
      </c>
      <c r="Q1098" s="9">
        <v>1</v>
      </c>
      <c r="R1098" s="9" t="s">
        <v>3387</v>
      </c>
      <c r="S1098" s="39" t="s">
        <v>5346</v>
      </c>
      <c r="T1098" s="7"/>
      <c r="U1098" s="7"/>
      <c r="V1098" s="7"/>
      <c r="W1098" s="24" t="s">
        <v>5341</v>
      </c>
      <c r="X1098" s="7"/>
      <c r="Y1098" s="7"/>
      <c r="Z1098" s="7"/>
      <c r="AA1098" s="40" t="s">
        <v>7256</v>
      </c>
      <c r="AB1098" s="40" t="s">
        <v>7257</v>
      </c>
      <c r="AC1098" s="29">
        <v>0.25</v>
      </c>
    </row>
    <row r="1099" spans="2:29" ht="81.75" customHeight="1">
      <c r="B1099" s="7" t="s">
        <v>779</v>
      </c>
      <c r="C1099" s="8" t="s">
        <v>780</v>
      </c>
      <c r="D1099" s="9" t="s">
        <v>654</v>
      </c>
      <c r="E1099" s="8" t="s">
        <v>781</v>
      </c>
      <c r="F1099" s="7" t="s">
        <v>1481</v>
      </c>
      <c r="G1099" s="9" t="s">
        <v>22</v>
      </c>
      <c r="H1099" s="7" t="s">
        <v>75</v>
      </c>
      <c r="I1099" s="10" t="s">
        <v>3396</v>
      </c>
      <c r="J1099" s="9">
        <v>15</v>
      </c>
      <c r="K1099" s="9" t="s">
        <v>24</v>
      </c>
      <c r="L1099" s="9" t="s">
        <v>672</v>
      </c>
      <c r="M1099" s="9">
        <v>65</v>
      </c>
      <c r="N1099" s="9">
        <v>26</v>
      </c>
      <c r="O1099" s="9">
        <v>26</v>
      </c>
      <c r="P1099" s="9">
        <v>13</v>
      </c>
      <c r="Q1099" s="9">
        <v>0</v>
      </c>
      <c r="R1099" s="9" t="s">
        <v>783</v>
      </c>
      <c r="S1099" s="39" t="s">
        <v>5415</v>
      </c>
      <c r="T1099" s="7"/>
      <c r="U1099" s="7"/>
      <c r="V1099" s="7"/>
      <c r="W1099" s="24" t="s">
        <v>5341</v>
      </c>
      <c r="X1099" s="7"/>
      <c r="Y1099" s="7"/>
      <c r="Z1099" s="7"/>
      <c r="AA1099" s="40" t="s">
        <v>7258</v>
      </c>
      <c r="AB1099" s="40" t="s">
        <v>7259</v>
      </c>
      <c r="AC1099" s="29">
        <v>0.4</v>
      </c>
    </row>
    <row r="1100" spans="2:29" ht="81.75" customHeight="1">
      <c r="B1100" s="7" t="s">
        <v>779</v>
      </c>
      <c r="C1100" s="8" t="s">
        <v>780</v>
      </c>
      <c r="D1100" s="9" t="s">
        <v>654</v>
      </c>
      <c r="E1100" s="8" t="s">
        <v>781</v>
      </c>
      <c r="F1100" s="7" t="s">
        <v>1479</v>
      </c>
      <c r="G1100" s="9" t="s">
        <v>22</v>
      </c>
      <c r="H1100" s="7" t="s">
        <v>23</v>
      </c>
      <c r="I1100" s="10" t="s">
        <v>3397</v>
      </c>
      <c r="J1100" s="9">
        <v>10</v>
      </c>
      <c r="K1100" s="9" t="s">
        <v>24</v>
      </c>
      <c r="L1100" s="9" t="s">
        <v>105</v>
      </c>
      <c r="M1100" s="9">
        <v>301</v>
      </c>
      <c r="N1100" s="9">
        <v>301</v>
      </c>
      <c r="O1100" s="9">
        <v>0</v>
      </c>
      <c r="P1100" s="9">
        <v>0</v>
      </c>
      <c r="Q1100" s="9">
        <v>0</v>
      </c>
      <c r="R1100" s="9" t="s">
        <v>783</v>
      </c>
      <c r="S1100" s="39" t="s">
        <v>5416</v>
      </c>
      <c r="T1100" s="7"/>
      <c r="U1100" s="7"/>
      <c r="V1100" s="7"/>
      <c r="W1100" s="24" t="s">
        <v>5341</v>
      </c>
      <c r="X1100" s="7"/>
      <c r="Y1100" s="7"/>
      <c r="Z1100" s="7"/>
      <c r="AA1100" s="40" t="s">
        <v>7260</v>
      </c>
      <c r="AB1100" s="40" t="s">
        <v>7261</v>
      </c>
      <c r="AC1100" s="29">
        <v>1</v>
      </c>
    </row>
    <row r="1101" spans="2:29" ht="81.75" customHeight="1">
      <c r="B1101" s="7" t="s">
        <v>779</v>
      </c>
      <c r="C1101" s="8" t="s">
        <v>780</v>
      </c>
      <c r="D1101" s="9" t="s">
        <v>654</v>
      </c>
      <c r="E1101" s="8" t="s">
        <v>781</v>
      </c>
      <c r="F1101" s="7" t="s">
        <v>1467</v>
      </c>
      <c r="G1101" s="9" t="s">
        <v>22</v>
      </c>
      <c r="H1101" s="7" t="s">
        <v>39</v>
      </c>
      <c r="I1101" s="10" t="s">
        <v>3398</v>
      </c>
      <c r="J1101" s="9">
        <v>15</v>
      </c>
      <c r="K1101" s="9" t="s">
        <v>24</v>
      </c>
      <c r="L1101" s="9" t="s">
        <v>282</v>
      </c>
      <c r="M1101" s="9">
        <v>1</v>
      </c>
      <c r="N1101" s="9">
        <v>0</v>
      </c>
      <c r="O1101" s="9">
        <v>0</v>
      </c>
      <c r="P1101" s="9">
        <v>0</v>
      </c>
      <c r="Q1101" s="9">
        <v>1</v>
      </c>
      <c r="R1101" s="9" t="s">
        <v>3399</v>
      </c>
      <c r="S1101" s="39" t="s">
        <v>5340</v>
      </c>
      <c r="T1101" s="7"/>
      <c r="U1101" s="7"/>
      <c r="V1101" s="7"/>
      <c r="W1101" s="24" t="s">
        <v>5341</v>
      </c>
      <c r="X1101" s="7"/>
      <c r="Y1101" s="7"/>
      <c r="Z1101" s="7"/>
      <c r="AA1101" s="40" t="s">
        <v>5341</v>
      </c>
      <c r="AB1101" s="40" t="s">
        <v>5341</v>
      </c>
      <c r="AC1101" s="29">
        <v>0</v>
      </c>
    </row>
    <row r="1102" spans="2:29" ht="81.75" customHeight="1">
      <c r="B1102" s="7" t="s">
        <v>779</v>
      </c>
      <c r="C1102" s="8" t="s">
        <v>780</v>
      </c>
      <c r="D1102" s="9" t="s">
        <v>654</v>
      </c>
      <c r="E1102" s="8" t="s">
        <v>781</v>
      </c>
      <c r="F1102" s="7" t="s">
        <v>1472</v>
      </c>
      <c r="G1102" s="9" t="s">
        <v>28</v>
      </c>
      <c r="H1102" s="7" t="s">
        <v>782</v>
      </c>
      <c r="I1102" s="10" t="s">
        <v>3400</v>
      </c>
      <c r="J1102" s="9">
        <v>5</v>
      </c>
      <c r="K1102" s="9" t="s">
        <v>24</v>
      </c>
      <c r="L1102" s="9" t="s">
        <v>3360</v>
      </c>
      <c r="M1102" s="9">
        <v>40</v>
      </c>
      <c r="N1102" s="9">
        <v>0</v>
      </c>
      <c r="O1102" s="9">
        <v>0</v>
      </c>
      <c r="P1102" s="9">
        <v>0</v>
      </c>
      <c r="Q1102" s="9">
        <v>40</v>
      </c>
      <c r="R1102" s="9" t="s">
        <v>3401</v>
      </c>
      <c r="S1102" s="39" t="s">
        <v>5340</v>
      </c>
      <c r="T1102" s="7"/>
      <c r="U1102" s="7"/>
      <c r="V1102" s="7"/>
      <c r="W1102" s="24" t="s">
        <v>5341</v>
      </c>
      <c r="X1102" s="7"/>
      <c r="Y1102" s="7"/>
      <c r="Z1102" s="7"/>
      <c r="AA1102" s="40" t="s">
        <v>5341</v>
      </c>
      <c r="AB1102" s="40" t="s">
        <v>5341</v>
      </c>
      <c r="AC1102" s="29">
        <v>0</v>
      </c>
    </row>
    <row r="1103" spans="2:29" ht="81.75" customHeight="1">
      <c r="B1103" s="7" t="s">
        <v>779</v>
      </c>
      <c r="C1103" s="8" t="s">
        <v>780</v>
      </c>
      <c r="D1103" s="9" t="s">
        <v>654</v>
      </c>
      <c r="E1103" s="8" t="s">
        <v>781</v>
      </c>
      <c r="F1103" s="7" t="s">
        <v>1488</v>
      </c>
      <c r="G1103" s="9" t="s">
        <v>30</v>
      </c>
      <c r="H1103" s="7" t="s">
        <v>126</v>
      </c>
      <c r="I1103" s="10" t="s">
        <v>3402</v>
      </c>
      <c r="J1103" s="9">
        <v>10</v>
      </c>
      <c r="K1103" s="9" t="s">
        <v>24</v>
      </c>
      <c r="L1103" s="9" t="s">
        <v>145</v>
      </c>
      <c r="M1103" s="9">
        <v>26</v>
      </c>
      <c r="N1103" s="9">
        <v>0</v>
      </c>
      <c r="O1103" s="9">
        <v>13</v>
      </c>
      <c r="P1103" s="9">
        <v>0</v>
      </c>
      <c r="Q1103" s="9">
        <v>13</v>
      </c>
      <c r="R1103" s="9" t="s">
        <v>1773</v>
      </c>
      <c r="S1103" s="39" t="s">
        <v>5373</v>
      </c>
      <c r="T1103" s="7"/>
      <c r="U1103" s="7"/>
      <c r="V1103" s="7"/>
      <c r="W1103" s="24" t="s">
        <v>5341</v>
      </c>
      <c r="X1103" s="7"/>
      <c r="Y1103" s="7"/>
      <c r="Z1103" s="7"/>
      <c r="AA1103" s="40" t="s">
        <v>7262</v>
      </c>
      <c r="AB1103" s="40" t="s">
        <v>7263</v>
      </c>
      <c r="AC1103" s="29">
        <v>0.19230769230769232</v>
      </c>
    </row>
    <row r="1104" spans="2:29" ht="81.75" customHeight="1">
      <c r="B1104" s="7" t="s">
        <v>779</v>
      </c>
      <c r="C1104" s="8" t="s">
        <v>780</v>
      </c>
      <c r="D1104" s="9" t="s">
        <v>654</v>
      </c>
      <c r="E1104" s="8" t="s">
        <v>781</v>
      </c>
      <c r="F1104" s="7" t="s">
        <v>1490</v>
      </c>
      <c r="G1104" s="9" t="s">
        <v>30</v>
      </c>
      <c r="H1104" s="7" t="s">
        <v>45</v>
      </c>
      <c r="I1104" s="10" t="s">
        <v>3403</v>
      </c>
      <c r="J1104" s="9">
        <v>10</v>
      </c>
      <c r="K1104" s="9" t="s">
        <v>76</v>
      </c>
      <c r="L1104" s="9" t="s">
        <v>3404</v>
      </c>
      <c r="M1104" s="9">
        <v>1</v>
      </c>
      <c r="N1104" s="9">
        <v>1</v>
      </c>
      <c r="O1104" s="9">
        <v>1</v>
      </c>
      <c r="P1104" s="9">
        <v>1</v>
      </c>
      <c r="Q1104" s="9">
        <v>1</v>
      </c>
      <c r="R1104" s="9" t="s">
        <v>785</v>
      </c>
      <c r="S1104" s="39" t="s">
        <v>5417</v>
      </c>
      <c r="T1104" s="7"/>
      <c r="U1104" s="7"/>
      <c r="V1104" s="7"/>
      <c r="W1104" s="24" t="s">
        <v>5417</v>
      </c>
      <c r="X1104" s="7"/>
      <c r="Y1104" s="7"/>
      <c r="Z1104" s="7"/>
      <c r="AA1104" s="40" t="s">
        <v>7264</v>
      </c>
      <c r="AB1104" s="40" t="s">
        <v>7265</v>
      </c>
      <c r="AC1104" s="29">
        <v>1</v>
      </c>
    </row>
    <row r="1105" spans="2:29" ht="81.75" customHeight="1">
      <c r="B1105" s="7" t="s">
        <v>779</v>
      </c>
      <c r="C1105" s="8" t="s">
        <v>780</v>
      </c>
      <c r="D1105" s="9" t="s">
        <v>654</v>
      </c>
      <c r="E1105" s="8" t="s">
        <v>781</v>
      </c>
      <c r="F1105" s="7" t="s">
        <v>1626</v>
      </c>
      <c r="G1105" s="9" t="s">
        <v>22</v>
      </c>
      <c r="H1105" s="7" t="s">
        <v>321</v>
      </c>
      <c r="I1105" s="10" t="s">
        <v>3405</v>
      </c>
      <c r="J1105" s="9">
        <v>10</v>
      </c>
      <c r="K1105" s="9" t="s">
        <v>24</v>
      </c>
      <c r="L1105" s="9" t="s">
        <v>132</v>
      </c>
      <c r="M1105" s="9">
        <v>1</v>
      </c>
      <c r="N1105" s="9">
        <v>0</v>
      </c>
      <c r="O1105" s="9">
        <v>1</v>
      </c>
      <c r="P1105" s="9">
        <v>0</v>
      </c>
      <c r="Q1105" s="9">
        <v>0</v>
      </c>
      <c r="R1105" s="9" t="s">
        <v>3406</v>
      </c>
      <c r="S1105" s="39" t="s">
        <v>5340</v>
      </c>
      <c r="T1105" s="7"/>
      <c r="U1105" s="7"/>
      <c r="V1105" s="7"/>
      <c r="W1105" s="24" t="s">
        <v>5341</v>
      </c>
      <c r="X1105" s="7"/>
      <c r="Y1105" s="7"/>
      <c r="Z1105" s="7"/>
      <c r="AA1105" s="40" t="s">
        <v>5341</v>
      </c>
      <c r="AB1105" s="40" t="s">
        <v>5341</v>
      </c>
      <c r="AC1105" s="29">
        <v>0</v>
      </c>
    </row>
    <row r="1106" spans="2:29" ht="81.75" customHeight="1">
      <c r="B1106" s="7" t="s">
        <v>779</v>
      </c>
      <c r="C1106" s="8" t="s">
        <v>780</v>
      </c>
      <c r="D1106" s="9" t="s">
        <v>654</v>
      </c>
      <c r="E1106" s="8" t="s">
        <v>781</v>
      </c>
      <c r="F1106" s="7" t="s">
        <v>1485</v>
      </c>
      <c r="G1106" s="9" t="s">
        <v>34</v>
      </c>
      <c r="H1106" s="7" t="s">
        <v>178</v>
      </c>
      <c r="I1106" s="10" t="s">
        <v>3407</v>
      </c>
      <c r="J1106" s="9">
        <v>5</v>
      </c>
      <c r="K1106" s="9" t="s">
        <v>24</v>
      </c>
      <c r="L1106" s="9" t="s">
        <v>3409</v>
      </c>
      <c r="M1106" s="9">
        <v>2</v>
      </c>
      <c r="N1106" s="9">
        <v>0</v>
      </c>
      <c r="O1106" s="9">
        <v>1</v>
      </c>
      <c r="P1106" s="9">
        <v>0</v>
      </c>
      <c r="Q1106" s="9">
        <v>1</v>
      </c>
      <c r="R1106" s="9" t="s">
        <v>3408</v>
      </c>
      <c r="S1106" s="39" t="s">
        <v>5346</v>
      </c>
      <c r="T1106" s="7"/>
      <c r="U1106" s="7"/>
      <c r="V1106" s="7"/>
      <c r="W1106" s="24" t="s">
        <v>5341</v>
      </c>
      <c r="X1106" s="7"/>
      <c r="Y1106" s="7"/>
      <c r="Z1106" s="7"/>
      <c r="AA1106" s="40" t="s">
        <v>7266</v>
      </c>
      <c r="AB1106" s="40" t="s">
        <v>7267</v>
      </c>
      <c r="AC1106" s="29">
        <v>0.5</v>
      </c>
    </row>
    <row r="1107" spans="2:29" ht="81.75" customHeight="1">
      <c r="B1107" s="7" t="s">
        <v>779</v>
      </c>
      <c r="C1107" s="8" t="s">
        <v>780</v>
      </c>
      <c r="D1107" s="9" t="s">
        <v>654</v>
      </c>
      <c r="E1107" s="8" t="s">
        <v>781</v>
      </c>
      <c r="F1107" s="7" t="s">
        <v>1465</v>
      </c>
      <c r="G1107" s="9" t="s">
        <v>34</v>
      </c>
      <c r="H1107" s="7" t="s">
        <v>353</v>
      </c>
      <c r="I1107" s="10" t="s">
        <v>3410</v>
      </c>
      <c r="J1107" s="9">
        <v>10</v>
      </c>
      <c r="K1107" s="9" t="s">
        <v>76</v>
      </c>
      <c r="L1107" s="9" t="s">
        <v>33</v>
      </c>
      <c r="M1107" s="9">
        <v>1</v>
      </c>
      <c r="N1107" s="9">
        <v>1</v>
      </c>
      <c r="O1107" s="9">
        <v>1</v>
      </c>
      <c r="P1107" s="9">
        <v>1</v>
      </c>
      <c r="Q1107" s="9">
        <v>1</v>
      </c>
      <c r="R1107" s="9" t="s">
        <v>3411</v>
      </c>
      <c r="S1107" s="39" t="s">
        <v>5346</v>
      </c>
      <c r="T1107" s="7"/>
      <c r="U1107" s="7"/>
      <c r="V1107" s="7"/>
      <c r="W1107" s="24" t="s">
        <v>5346</v>
      </c>
      <c r="X1107" s="7"/>
      <c r="Y1107" s="7"/>
      <c r="Z1107" s="7"/>
      <c r="AA1107" s="40" t="s">
        <v>7268</v>
      </c>
      <c r="AB1107" s="40" t="s">
        <v>7269</v>
      </c>
      <c r="AC1107" s="29">
        <v>1</v>
      </c>
    </row>
    <row r="1108" spans="2:29" ht="81.75" customHeight="1">
      <c r="B1108" s="7" t="s">
        <v>779</v>
      </c>
      <c r="C1108" s="8" t="s">
        <v>780</v>
      </c>
      <c r="D1108" s="9" t="s">
        <v>654</v>
      </c>
      <c r="E1108" s="8" t="s">
        <v>781</v>
      </c>
      <c r="F1108" s="7" t="s">
        <v>1469</v>
      </c>
      <c r="G1108" s="9" t="s">
        <v>34</v>
      </c>
      <c r="H1108" s="7" t="s">
        <v>235</v>
      </c>
      <c r="I1108" s="10" t="s">
        <v>3412</v>
      </c>
      <c r="J1108" s="9">
        <v>10</v>
      </c>
      <c r="K1108" s="9" t="s">
        <v>76</v>
      </c>
      <c r="L1108" s="9" t="s">
        <v>3414</v>
      </c>
      <c r="M1108" s="9">
        <v>1</v>
      </c>
      <c r="N1108" s="9">
        <v>1</v>
      </c>
      <c r="O1108" s="9">
        <v>1</v>
      </c>
      <c r="P1108" s="9">
        <v>1</v>
      </c>
      <c r="Q1108" s="9">
        <v>1</v>
      </c>
      <c r="R1108" s="9" t="s">
        <v>3413</v>
      </c>
      <c r="S1108" s="39" t="s">
        <v>5346</v>
      </c>
      <c r="T1108" s="7"/>
      <c r="U1108" s="7"/>
      <c r="V1108" s="7"/>
      <c r="W1108" s="24" t="s">
        <v>5346</v>
      </c>
      <c r="X1108" s="7"/>
      <c r="Y1108" s="7"/>
      <c r="Z1108" s="7"/>
      <c r="AA1108" s="40" t="s">
        <v>7270</v>
      </c>
      <c r="AB1108" s="40" t="s">
        <v>7271</v>
      </c>
      <c r="AC1108" s="29">
        <v>1</v>
      </c>
    </row>
    <row r="1109" spans="2:29" ht="81.75" customHeight="1">
      <c r="B1109" s="7" t="s">
        <v>786</v>
      </c>
      <c r="C1109" s="8" t="s">
        <v>787</v>
      </c>
      <c r="D1109" s="9" t="s">
        <v>654</v>
      </c>
      <c r="E1109" s="8" t="s">
        <v>788</v>
      </c>
      <c r="F1109" s="7" t="s">
        <v>1473</v>
      </c>
      <c r="G1109" s="9" t="s">
        <v>22</v>
      </c>
      <c r="H1109" s="7" t="s">
        <v>65</v>
      </c>
      <c r="I1109" s="10" t="s">
        <v>3415</v>
      </c>
      <c r="J1109" s="9">
        <v>20</v>
      </c>
      <c r="K1109" s="9" t="s">
        <v>24</v>
      </c>
      <c r="L1109" s="9" t="s">
        <v>3342</v>
      </c>
      <c r="M1109" s="9">
        <v>4</v>
      </c>
      <c r="N1109" s="9">
        <v>1</v>
      </c>
      <c r="O1109" s="9">
        <v>1</v>
      </c>
      <c r="P1109" s="9">
        <v>1</v>
      </c>
      <c r="Q1109" s="9">
        <v>1</v>
      </c>
      <c r="R1109" s="9" t="s">
        <v>3416</v>
      </c>
      <c r="S1109" s="39" t="s">
        <v>5346</v>
      </c>
      <c r="T1109" s="7"/>
      <c r="U1109" s="7"/>
      <c r="V1109" s="7"/>
      <c r="W1109" s="24" t="s">
        <v>5341</v>
      </c>
      <c r="X1109" s="7"/>
      <c r="Y1109" s="7"/>
      <c r="Z1109" s="7"/>
      <c r="AA1109" s="40" t="s">
        <v>7272</v>
      </c>
      <c r="AB1109" s="40" t="s">
        <v>7273</v>
      </c>
      <c r="AC1109" s="29">
        <v>0.25</v>
      </c>
    </row>
    <row r="1110" spans="2:29" ht="81.75" customHeight="1">
      <c r="B1110" s="7" t="s">
        <v>786</v>
      </c>
      <c r="C1110" s="8" t="s">
        <v>787</v>
      </c>
      <c r="D1110" s="9" t="s">
        <v>654</v>
      </c>
      <c r="E1110" s="8" t="s">
        <v>788</v>
      </c>
      <c r="F1110" s="7" t="s">
        <v>1481</v>
      </c>
      <c r="G1110" s="9" t="s">
        <v>22</v>
      </c>
      <c r="H1110" s="7" t="s">
        <v>65</v>
      </c>
      <c r="I1110" s="10" t="s">
        <v>3417</v>
      </c>
      <c r="J1110" s="9">
        <v>20</v>
      </c>
      <c r="K1110" s="9" t="s">
        <v>24</v>
      </c>
      <c r="L1110" s="9" t="s">
        <v>3301</v>
      </c>
      <c r="M1110" s="9">
        <v>4</v>
      </c>
      <c r="N1110" s="9">
        <v>1</v>
      </c>
      <c r="O1110" s="9">
        <v>1</v>
      </c>
      <c r="P1110" s="9">
        <v>1</v>
      </c>
      <c r="Q1110" s="9">
        <v>1</v>
      </c>
      <c r="R1110" s="9" t="s">
        <v>789</v>
      </c>
      <c r="S1110" s="39" t="s">
        <v>5346</v>
      </c>
      <c r="T1110" s="7"/>
      <c r="U1110" s="7"/>
      <c r="V1110" s="7"/>
      <c r="W1110" s="24" t="s">
        <v>5341</v>
      </c>
      <c r="X1110" s="7"/>
      <c r="Y1110" s="7"/>
      <c r="Z1110" s="7"/>
      <c r="AA1110" s="40" t="s">
        <v>7274</v>
      </c>
      <c r="AB1110" s="40" t="s">
        <v>7275</v>
      </c>
      <c r="AC1110" s="29">
        <v>0.25</v>
      </c>
    </row>
    <row r="1111" spans="2:29" ht="81.75" customHeight="1">
      <c r="B1111" s="7" t="s">
        <v>786</v>
      </c>
      <c r="C1111" s="8" t="s">
        <v>787</v>
      </c>
      <c r="D1111" s="9" t="s">
        <v>654</v>
      </c>
      <c r="E1111" s="8" t="s">
        <v>788</v>
      </c>
      <c r="F1111" s="7" t="s">
        <v>1481</v>
      </c>
      <c r="G1111" s="9" t="s">
        <v>34</v>
      </c>
      <c r="H1111" s="7" t="s">
        <v>202</v>
      </c>
      <c r="I1111" s="10" t="s">
        <v>3418</v>
      </c>
      <c r="J1111" s="9">
        <v>20</v>
      </c>
      <c r="K1111" s="9" t="s">
        <v>24</v>
      </c>
      <c r="L1111" s="9" t="s">
        <v>54</v>
      </c>
      <c r="M1111" s="9">
        <v>4</v>
      </c>
      <c r="N1111" s="9">
        <v>1</v>
      </c>
      <c r="O1111" s="9">
        <v>1</v>
      </c>
      <c r="P1111" s="9">
        <v>1</v>
      </c>
      <c r="Q1111" s="9">
        <v>1</v>
      </c>
      <c r="R1111" s="9" t="s">
        <v>791</v>
      </c>
      <c r="S1111" s="39" t="s">
        <v>5346</v>
      </c>
      <c r="T1111" s="7"/>
      <c r="U1111" s="7"/>
      <c r="V1111" s="7"/>
      <c r="W1111" s="24" t="s">
        <v>5341</v>
      </c>
      <c r="X1111" s="7"/>
      <c r="Y1111" s="7"/>
      <c r="Z1111" s="7"/>
      <c r="AA1111" s="40" t="s">
        <v>7276</v>
      </c>
      <c r="AB1111" s="40" t="s">
        <v>7277</v>
      </c>
      <c r="AC1111" s="29">
        <v>0.25</v>
      </c>
    </row>
    <row r="1112" spans="2:29" ht="81.75" customHeight="1">
      <c r="B1112" s="7" t="s">
        <v>786</v>
      </c>
      <c r="C1112" s="8" t="s">
        <v>787</v>
      </c>
      <c r="D1112" s="9" t="s">
        <v>654</v>
      </c>
      <c r="E1112" s="8" t="s">
        <v>788</v>
      </c>
      <c r="F1112" s="7" t="s">
        <v>1488</v>
      </c>
      <c r="G1112" s="9" t="s">
        <v>30</v>
      </c>
      <c r="H1112" s="7" t="s">
        <v>31</v>
      </c>
      <c r="I1112" s="10" t="s">
        <v>3419</v>
      </c>
      <c r="J1112" s="9">
        <v>20</v>
      </c>
      <c r="K1112" s="9" t="s">
        <v>24</v>
      </c>
      <c r="L1112" s="9" t="s">
        <v>3421</v>
      </c>
      <c r="M1112" s="9">
        <v>4</v>
      </c>
      <c r="N1112" s="9">
        <v>1</v>
      </c>
      <c r="O1112" s="9">
        <v>1</v>
      </c>
      <c r="P1112" s="9">
        <v>1</v>
      </c>
      <c r="Q1112" s="9">
        <v>1</v>
      </c>
      <c r="R1112" s="9" t="s">
        <v>3420</v>
      </c>
      <c r="S1112" s="39" t="s">
        <v>5346</v>
      </c>
      <c r="T1112" s="7"/>
      <c r="U1112" s="7"/>
      <c r="V1112" s="7"/>
      <c r="W1112" s="24" t="s">
        <v>5341</v>
      </c>
      <c r="X1112" s="7"/>
      <c r="Y1112" s="7"/>
      <c r="Z1112" s="7"/>
      <c r="AA1112" s="40" t="s">
        <v>7278</v>
      </c>
      <c r="AB1112" s="40" t="s">
        <v>7279</v>
      </c>
      <c r="AC1112" s="29">
        <v>0.25</v>
      </c>
    </row>
    <row r="1113" spans="2:29" ht="81.75" customHeight="1">
      <c r="B1113" s="7" t="s">
        <v>786</v>
      </c>
      <c r="C1113" s="8" t="s">
        <v>787</v>
      </c>
      <c r="D1113" s="9" t="s">
        <v>654</v>
      </c>
      <c r="E1113" s="8" t="s">
        <v>788</v>
      </c>
      <c r="F1113" s="7" t="s">
        <v>1469</v>
      </c>
      <c r="G1113" s="9" t="s">
        <v>30</v>
      </c>
      <c r="H1113" s="7" t="s">
        <v>155</v>
      </c>
      <c r="I1113" s="10" t="s">
        <v>3422</v>
      </c>
      <c r="J1113" s="9">
        <v>10</v>
      </c>
      <c r="K1113" s="9" t="s">
        <v>76</v>
      </c>
      <c r="L1113" s="9" t="s">
        <v>272</v>
      </c>
      <c r="M1113" s="9">
        <v>1</v>
      </c>
      <c r="N1113" s="9">
        <v>1</v>
      </c>
      <c r="O1113" s="9">
        <v>1</v>
      </c>
      <c r="P1113" s="9">
        <v>1</v>
      </c>
      <c r="Q1113" s="9">
        <v>1</v>
      </c>
      <c r="R1113" s="9" t="s">
        <v>790</v>
      </c>
      <c r="S1113" s="39" t="s">
        <v>5418</v>
      </c>
      <c r="T1113" s="7"/>
      <c r="U1113" s="7"/>
      <c r="V1113" s="7"/>
      <c r="W1113" s="24" t="s">
        <v>5418</v>
      </c>
      <c r="X1113" s="7"/>
      <c r="Y1113" s="7"/>
      <c r="Z1113" s="7"/>
      <c r="AA1113" s="40" t="s">
        <v>7280</v>
      </c>
      <c r="AB1113" s="40" t="s">
        <v>7281</v>
      </c>
      <c r="AC1113" s="29">
        <v>1</v>
      </c>
    </row>
    <row r="1114" spans="2:29" ht="81.75" customHeight="1">
      <c r="B1114" s="7" t="s">
        <v>786</v>
      </c>
      <c r="C1114" s="8" t="s">
        <v>787</v>
      </c>
      <c r="D1114" s="9" t="s">
        <v>654</v>
      </c>
      <c r="E1114" s="8" t="s">
        <v>788</v>
      </c>
      <c r="F1114" s="7" t="s">
        <v>1466</v>
      </c>
      <c r="G1114" s="9" t="s">
        <v>28</v>
      </c>
      <c r="H1114" s="7" t="s">
        <v>79</v>
      </c>
      <c r="I1114" s="10" t="s">
        <v>3423</v>
      </c>
      <c r="J1114" s="9">
        <v>10</v>
      </c>
      <c r="K1114" s="9" t="s">
        <v>24</v>
      </c>
      <c r="L1114" s="9" t="s">
        <v>54</v>
      </c>
      <c r="M1114" s="9">
        <v>4</v>
      </c>
      <c r="N1114" s="9">
        <v>1</v>
      </c>
      <c r="O1114" s="9">
        <v>1</v>
      </c>
      <c r="P1114" s="9">
        <v>1</v>
      </c>
      <c r="Q1114" s="9">
        <v>1</v>
      </c>
      <c r="R1114" s="9" t="s">
        <v>3424</v>
      </c>
      <c r="S1114" s="39" t="s">
        <v>5346</v>
      </c>
      <c r="T1114" s="7"/>
      <c r="U1114" s="7"/>
      <c r="V1114" s="7"/>
      <c r="W1114" s="24" t="s">
        <v>5341</v>
      </c>
      <c r="X1114" s="7"/>
      <c r="Y1114" s="7"/>
      <c r="Z1114" s="7"/>
      <c r="AA1114" s="40" t="s">
        <v>7282</v>
      </c>
      <c r="AB1114" s="40" t="s">
        <v>7283</v>
      </c>
      <c r="AC1114" s="29">
        <v>0.25</v>
      </c>
    </row>
    <row r="1115" spans="2:29" ht="81.75" customHeight="1">
      <c r="B1115" s="7" t="s">
        <v>792</v>
      </c>
      <c r="C1115" s="8" t="s">
        <v>792</v>
      </c>
      <c r="D1115" s="9" t="s">
        <v>654</v>
      </c>
      <c r="E1115" s="8" t="s">
        <v>793</v>
      </c>
      <c r="F1115" s="7" t="s">
        <v>1470</v>
      </c>
      <c r="G1115" s="9" t="s">
        <v>22</v>
      </c>
      <c r="H1115" s="7" t="s">
        <v>39</v>
      </c>
      <c r="I1115" s="10" t="s">
        <v>3425</v>
      </c>
      <c r="J1115" s="9">
        <v>25</v>
      </c>
      <c r="K1115" s="9" t="s">
        <v>24</v>
      </c>
      <c r="L1115" s="9" t="s">
        <v>272</v>
      </c>
      <c r="M1115" s="9">
        <v>4</v>
      </c>
      <c r="N1115" s="9">
        <v>1</v>
      </c>
      <c r="O1115" s="9">
        <v>1</v>
      </c>
      <c r="P1115" s="9">
        <v>1</v>
      </c>
      <c r="Q1115" s="9">
        <v>1</v>
      </c>
      <c r="R1115" s="9" t="s">
        <v>3426</v>
      </c>
      <c r="S1115" s="39" t="s">
        <v>5346</v>
      </c>
      <c r="T1115" s="7"/>
      <c r="U1115" s="7"/>
      <c r="V1115" s="7"/>
      <c r="W1115" s="24" t="s">
        <v>5341</v>
      </c>
      <c r="X1115" s="7"/>
      <c r="Y1115" s="7"/>
      <c r="Z1115" s="7"/>
      <c r="AA1115" s="40" t="s">
        <v>7284</v>
      </c>
      <c r="AB1115" s="40" t="s">
        <v>7285</v>
      </c>
      <c r="AC1115" s="29">
        <v>0.25</v>
      </c>
    </row>
    <row r="1116" spans="2:29" ht="81.75" customHeight="1">
      <c r="B1116" s="7" t="s">
        <v>792</v>
      </c>
      <c r="C1116" s="8" t="s">
        <v>792</v>
      </c>
      <c r="D1116" s="9" t="s">
        <v>654</v>
      </c>
      <c r="E1116" s="8" t="s">
        <v>793</v>
      </c>
      <c r="F1116" s="7" t="s">
        <v>1479</v>
      </c>
      <c r="G1116" s="9" t="s">
        <v>22</v>
      </c>
      <c r="H1116" s="7" t="s">
        <v>23</v>
      </c>
      <c r="I1116" s="10" t="s">
        <v>3427</v>
      </c>
      <c r="J1116" s="9">
        <v>25</v>
      </c>
      <c r="K1116" s="9" t="s">
        <v>24</v>
      </c>
      <c r="L1116" s="9" t="s">
        <v>272</v>
      </c>
      <c r="M1116" s="9">
        <v>4</v>
      </c>
      <c r="N1116" s="9">
        <v>1</v>
      </c>
      <c r="O1116" s="9">
        <v>1</v>
      </c>
      <c r="P1116" s="9">
        <v>1</v>
      </c>
      <c r="Q1116" s="9">
        <v>1</v>
      </c>
      <c r="R1116" s="9" t="s">
        <v>3428</v>
      </c>
      <c r="S1116" s="39" t="s">
        <v>5346</v>
      </c>
      <c r="T1116" s="7"/>
      <c r="U1116" s="7"/>
      <c r="V1116" s="7"/>
      <c r="W1116" s="24" t="s">
        <v>5341</v>
      </c>
      <c r="X1116" s="7"/>
      <c r="Y1116" s="7"/>
      <c r="Z1116" s="7"/>
      <c r="AA1116" s="40" t="s">
        <v>7286</v>
      </c>
      <c r="AB1116" s="40" t="s">
        <v>7287</v>
      </c>
      <c r="AC1116" s="29">
        <v>0.25</v>
      </c>
    </row>
    <row r="1117" spans="2:29" ht="81.75" customHeight="1">
      <c r="B1117" s="7" t="s">
        <v>792</v>
      </c>
      <c r="C1117" s="8" t="s">
        <v>792</v>
      </c>
      <c r="D1117" s="9" t="s">
        <v>654</v>
      </c>
      <c r="E1117" s="8" t="s">
        <v>793</v>
      </c>
      <c r="F1117" s="7" t="s">
        <v>1472</v>
      </c>
      <c r="G1117" s="9" t="s">
        <v>28</v>
      </c>
      <c r="H1117" s="7" t="s">
        <v>106</v>
      </c>
      <c r="I1117" s="10" t="s">
        <v>3429</v>
      </c>
      <c r="J1117" s="9">
        <v>25</v>
      </c>
      <c r="K1117" s="9" t="s">
        <v>24</v>
      </c>
      <c r="L1117" s="9" t="s">
        <v>52</v>
      </c>
      <c r="M1117" s="9">
        <v>4</v>
      </c>
      <c r="N1117" s="9">
        <v>1</v>
      </c>
      <c r="O1117" s="9">
        <v>1</v>
      </c>
      <c r="P1117" s="9">
        <v>1</v>
      </c>
      <c r="Q1117" s="9">
        <v>1</v>
      </c>
      <c r="R1117" s="9" t="s">
        <v>1944</v>
      </c>
      <c r="S1117" s="39" t="s">
        <v>5346</v>
      </c>
      <c r="T1117" s="7"/>
      <c r="U1117" s="7"/>
      <c r="V1117" s="7"/>
      <c r="W1117" s="24" t="s">
        <v>5341</v>
      </c>
      <c r="X1117" s="7"/>
      <c r="Y1117" s="7"/>
      <c r="Z1117" s="7"/>
      <c r="AA1117" s="40" t="s">
        <v>7288</v>
      </c>
      <c r="AB1117" s="40" t="s">
        <v>7289</v>
      </c>
      <c r="AC1117" s="29">
        <v>0.25</v>
      </c>
    </row>
    <row r="1118" spans="2:29" ht="81.75" customHeight="1">
      <c r="B1118" s="7" t="s">
        <v>792</v>
      </c>
      <c r="C1118" s="8" t="s">
        <v>792</v>
      </c>
      <c r="D1118" s="9" t="s">
        <v>654</v>
      </c>
      <c r="E1118" s="8" t="s">
        <v>793</v>
      </c>
      <c r="F1118" s="7" t="s">
        <v>1560</v>
      </c>
      <c r="G1118" s="9" t="s">
        <v>22</v>
      </c>
      <c r="H1118" s="7" t="s">
        <v>26</v>
      </c>
      <c r="I1118" s="10" t="s">
        <v>3430</v>
      </c>
      <c r="J1118" s="9">
        <v>25</v>
      </c>
      <c r="K1118" s="9" t="s">
        <v>24</v>
      </c>
      <c r="L1118" s="9" t="s">
        <v>3432</v>
      </c>
      <c r="M1118" s="9">
        <v>4</v>
      </c>
      <c r="N1118" s="9">
        <v>1</v>
      </c>
      <c r="O1118" s="9">
        <v>1</v>
      </c>
      <c r="P1118" s="9">
        <v>1</v>
      </c>
      <c r="Q1118" s="9">
        <v>1</v>
      </c>
      <c r="R1118" s="9" t="s">
        <v>3431</v>
      </c>
      <c r="S1118" s="39" t="s">
        <v>5346</v>
      </c>
      <c r="T1118" s="7"/>
      <c r="U1118" s="7"/>
      <c r="V1118" s="7"/>
      <c r="W1118" s="24" t="s">
        <v>5341</v>
      </c>
      <c r="X1118" s="7"/>
      <c r="Y1118" s="7"/>
      <c r="Z1118" s="7"/>
      <c r="AA1118" s="40" t="s">
        <v>7290</v>
      </c>
      <c r="AB1118" s="40" t="s">
        <v>7291</v>
      </c>
      <c r="AC1118" s="29">
        <v>0.25</v>
      </c>
    </row>
    <row r="1119" spans="2:29" ht="81.75" customHeight="1">
      <c r="B1119" s="7" t="s">
        <v>794</v>
      </c>
      <c r="C1119" s="8" t="s">
        <v>795</v>
      </c>
      <c r="D1119" s="9" t="s">
        <v>654</v>
      </c>
      <c r="E1119" s="8" t="s">
        <v>796</v>
      </c>
      <c r="F1119" s="7" t="s">
        <v>1485</v>
      </c>
      <c r="G1119" s="9" t="s">
        <v>22</v>
      </c>
      <c r="H1119" s="7" t="s">
        <v>75</v>
      </c>
      <c r="I1119" s="10" t="s">
        <v>3433</v>
      </c>
      <c r="J1119" s="9">
        <v>30</v>
      </c>
      <c r="K1119" s="9" t="s">
        <v>24</v>
      </c>
      <c r="L1119" s="9" t="s">
        <v>54</v>
      </c>
      <c r="M1119" s="9">
        <v>4</v>
      </c>
      <c r="N1119" s="9">
        <v>1</v>
      </c>
      <c r="O1119" s="9">
        <v>1</v>
      </c>
      <c r="P1119" s="9">
        <v>1</v>
      </c>
      <c r="Q1119" s="9">
        <v>1</v>
      </c>
      <c r="R1119" s="9" t="s">
        <v>797</v>
      </c>
      <c r="S1119" s="39" t="s">
        <v>5346</v>
      </c>
      <c r="T1119" s="7"/>
      <c r="U1119" s="7"/>
      <c r="V1119" s="7"/>
      <c r="W1119" s="24" t="s">
        <v>5341</v>
      </c>
      <c r="X1119" s="7"/>
      <c r="Y1119" s="7"/>
      <c r="Z1119" s="7"/>
      <c r="AA1119" s="40" t="s">
        <v>7292</v>
      </c>
      <c r="AB1119" s="40" t="s">
        <v>7293</v>
      </c>
      <c r="AC1119" s="29">
        <v>0.25</v>
      </c>
    </row>
    <row r="1120" spans="2:29" ht="81.75" customHeight="1">
      <c r="B1120" s="7" t="s">
        <v>794</v>
      </c>
      <c r="C1120" s="8" t="s">
        <v>795</v>
      </c>
      <c r="D1120" s="9" t="s">
        <v>654</v>
      </c>
      <c r="E1120" s="8" t="s">
        <v>796</v>
      </c>
      <c r="F1120" s="7" t="s">
        <v>1554</v>
      </c>
      <c r="G1120" s="9" t="s">
        <v>30</v>
      </c>
      <c r="H1120" s="7" t="s">
        <v>115</v>
      </c>
      <c r="I1120" s="10" t="s">
        <v>3434</v>
      </c>
      <c r="J1120" s="9">
        <v>20</v>
      </c>
      <c r="K1120" s="9" t="s">
        <v>24</v>
      </c>
      <c r="L1120" s="9" t="s">
        <v>54</v>
      </c>
      <c r="M1120" s="9">
        <v>4</v>
      </c>
      <c r="N1120" s="9">
        <v>1</v>
      </c>
      <c r="O1120" s="9">
        <v>1</v>
      </c>
      <c r="P1120" s="9">
        <v>1</v>
      </c>
      <c r="Q1120" s="9">
        <v>1</v>
      </c>
      <c r="R1120" s="9" t="s">
        <v>3435</v>
      </c>
      <c r="S1120" s="39" t="s">
        <v>5346</v>
      </c>
      <c r="T1120" s="7"/>
      <c r="U1120" s="7"/>
      <c r="V1120" s="7"/>
      <c r="W1120" s="24" t="s">
        <v>5341</v>
      </c>
      <c r="X1120" s="7"/>
      <c r="Y1120" s="7"/>
      <c r="Z1120" s="7"/>
      <c r="AA1120" s="40" t="s">
        <v>7294</v>
      </c>
      <c r="AB1120" s="40" t="s">
        <v>7295</v>
      </c>
      <c r="AC1120" s="29">
        <v>0.25</v>
      </c>
    </row>
    <row r="1121" spans="2:29" ht="81.75" customHeight="1">
      <c r="B1121" s="7" t="s">
        <v>794</v>
      </c>
      <c r="C1121" s="8" t="s">
        <v>795</v>
      </c>
      <c r="D1121" s="9" t="s">
        <v>654</v>
      </c>
      <c r="E1121" s="8" t="s">
        <v>796</v>
      </c>
      <c r="F1121" s="7" t="s">
        <v>1560</v>
      </c>
      <c r="G1121" s="9" t="s">
        <v>28</v>
      </c>
      <c r="H1121" s="7" t="s">
        <v>70</v>
      </c>
      <c r="I1121" s="10" t="s">
        <v>3436</v>
      </c>
      <c r="J1121" s="9">
        <v>20</v>
      </c>
      <c r="K1121" s="9" t="s">
        <v>24</v>
      </c>
      <c r="L1121" s="9" t="s">
        <v>54</v>
      </c>
      <c r="M1121" s="9">
        <v>2</v>
      </c>
      <c r="N1121" s="9">
        <v>1</v>
      </c>
      <c r="O1121" s="9">
        <v>0</v>
      </c>
      <c r="P1121" s="9">
        <v>0</v>
      </c>
      <c r="Q1121" s="9">
        <v>1</v>
      </c>
      <c r="R1121" s="9" t="s">
        <v>3437</v>
      </c>
      <c r="S1121" s="39" t="s">
        <v>5346</v>
      </c>
      <c r="T1121" s="7"/>
      <c r="U1121" s="7"/>
      <c r="V1121" s="7"/>
      <c r="W1121" s="24" t="s">
        <v>5341</v>
      </c>
      <c r="X1121" s="7"/>
      <c r="Y1121" s="7"/>
      <c r="Z1121" s="7"/>
      <c r="AA1121" s="40" t="s">
        <v>7296</v>
      </c>
      <c r="AB1121" s="40" t="s">
        <v>7297</v>
      </c>
      <c r="AC1121" s="29">
        <v>0.5</v>
      </c>
    </row>
    <row r="1122" spans="2:29" ht="81.75" customHeight="1">
      <c r="B1122" s="7" t="s">
        <v>794</v>
      </c>
      <c r="C1122" s="8" t="s">
        <v>795</v>
      </c>
      <c r="D1122" s="9" t="s">
        <v>654</v>
      </c>
      <c r="E1122" s="8" t="s">
        <v>796</v>
      </c>
      <c r="F1122" s="7" t="s">
        <v>1488</v>
      </c>
      <c r="G1122" s="9" t="s">
        <v>30</v>
      </c>
      <c r="H1122" s="7" t="s">
        <v>31</v>
      </c>
      <c r="I1122" s="10" t="s">
        <v>3438</v>
      </c>
      <c r="J1122" s="9">
        <v>10</v>
      </c>
      <c r="K1122" s="9" t="s">
        <v>24</v>
      </c>
      <c r="L1122" s="9" t="s">
        <v>277</v>
      </c>
      <c r="M1122" s="9">
        <v>2</v>
      </c>
      <c r="N1122" s="9">
        <v>1</v>
      </c>
      <c r="O1122" s="9">
        <v>0</v>
      </c>
      <c r="P1122" s="9">
        <v>0</v>
      </c>
      <c r="Q1122" s="9">
        <v>1</v>
      </c>
      <c r="R1122" s="9" t="s">
        <v>3439</v>
      </c>
      <c r="S1122" s="39" t="s">
        <v>5346</v>
      </c>
      <c r="T1122" s="7"/>
      <c r="U1122" s="7"/>
      <c r="V1122" s="7"/>
      <c r="W1122" s="24" t="s">
        <v>5341</v>
      </c>
      <c r="X1122" s="7"/>
      <c r="Y1122" s="7"/>
      <c r="Z1122" s="7"/>
      <c r="AA1122" s="40" t="s">
        <v>7298</v>
      </c>
      <c r="AB1122" s="40" t="s">
        <v>7299</v>
      </c>
      <c r="AC1122" s="29">
        <v>0.5</v>
      </c>
    </row>
    <row r="1123" spans="2:29" ht="81.75" customHeight="1">
      <c r="B1123" s="7" t="s">
        <v>794</v>
      </c>
      <c r="C1123" s="8" t="s">
        <v>795</v>
      </c>
      <c r="D1123" s="9" t="s">
        <v>654</v>
      </c>
      <c r="E1123" s="8" t="s">
        <v>796</v>
      </c>
      <c r="F1123" s="7" t="s">
        <v>1626</v>
      </c>
      <c r="G1123" s="9" t="s">
        <v>22</v>
      </c>
      <c r="H1123" s="7" t="s">
        <v>150</v>
      </c>
      <c r="I1123" s="10" t="s">
        <v>3440</v>
      </c>
      <c r="J1123" s="9">
        <v>20</v>
      </c>
      <c r="K1123" s="9" t="s">
        <v>24</v>
      </c>
      <c r="L1123" s="9" t="s">
        <v>54</v>
      </c>
      <c r="M1123" s="9">
        <v>4</v>
      </c>
      <c r="N1123" s="9">
        <v>1</v>
      </c>
      <c r="O1123" s="9">
        <v>1</v>
      </c>
      <c r="P1123" s="9">
        <v>1</v>
      </c>
      <c r="Q1123" s="9">
        <v>1</v>
      </c>
      <c r="R1123" s="9" t="s">
        <v>3441</v>
      </c>
      <c r="S1123" s="39" t="s">
        <v>5346</v>
      </c>
      <c r="T1123" s="7"/>
      <c r="U1123" s="7"/>
      <c r="V1123" s="7"/>
      <c r="W1123" s="24" t="s">
        <v>5341</v>
      </c>
      <c r="X1123" s="7"/>
      <c r="Y1123" s="7"/>
      <c r="Z1123" s="7"/>
      <c r="AA1123" s="40" t="s">
        <v>7300</v>
      </c>
      <c r="AB1123" s="40" t="s">
        <v>7301</v>
      </c>
      <c r="AC1123" s="29">
        <v>0.25</v>
      </c>
    </row>
    <row r="1124" spans="2:29" ht="81.75" customHeight="1">
      <c r="B1124" s="7" t="s">
        <v>798</v>
      </c>
      <c r="C1124" s="8" t="s">
        <v>798</v>
      </c>
      <c r="D1124" s="9" t="s">
        <v>654</v>
      </c>
      <c r="E1124" s="8" t="s">
        <v>799</v>
      </c>
      <c r="F1124" s="7" t="s">
        <v>1554</v>
      </c>
      <c r="G1124" s="9" t="s">
        <v>34</v>
      </c>
      <c r="H1124" s="7" t="s">
        <v>42</v>
      </c>
      <c r="I1124" s="10" t="s">
        <v>3442</v>
      </c>
      <c r="J1124" s="9">
        <v>25</v>
      </c>
      <c r="K1124" s="9" t="s">
        <v>24</v>
      </c>
      <c r="L1124" s="9" t="s">
        <v>33</v>
      </c>
      <c r="M1124" s="9">
        <v>4</v>
      </c>
      <c r="N1124" s="9">
        <v>1</v>
      </c>
      <c r="O1124" s="9">
        <v>1</v>
      </c>
      <c r="P1124" s="9">
        <v>1</v>
      </c>
      <c r="Q1124" s="9">
        <v>1</v>
      </c>
      <c r="R1124" s="9" t="s">
        <v>3443</v>
      </c>
      <c r="S1124" s="39" t="s">
        <v>5346</v>
      </c>
      <c r="T1124" s="7"/>
      <c r="U1124" s="7"/>
      <c r="V1124" s="7"/>
      <c r="W1124" s="24" t="s">
        <v>5341</v>
      </c>
      <c r="X1124" s="7"/>
      <c r="Y1124" s="7"/>
      <c r="Z1124" s="7"/>
      <c r="AA1124" s="40" t="s">
        <v>7302</v>
      </c>
      <c r="AB1124" s="40" t="s">
        <v>7303</v>
      </c>
      <c r="AC1124" s="29">
        <v>0.25</v>
      </c>
    </row>
    <row r="1125" spans="2:29" ht="81.75" customHeight="1">
      <c r="B1125" s="7" t="s">
        <v>798</v>
      </c>
      <c r="C1125" s="8" t="s">
        <v>798</v>
      </c>
      <c r="D1125" s="9" t="s">
        <v>654</v>
      </c>
      <c r="E1125" s="8" t="s">
        <v>799</v>
      </c>
      <c r="F1125" s="7" t="s">
        <v>1472</v>
      </c>
      <c r="G1125" s="9" t="s">
        <v>28</v>
      </c>
      <c r="H1125" s="7" t="s">
        <v>106</v>
      </c>
      <c r="I1125" s="10" t="s">
        <v>3444</v>
      </c>
      <c r="J1125" s="9">
        <v>25</v>
      </c>
      <c r="K1125" s="9" t="s">
        <v>24</v>
      </c>
      <c r="L1125" s="9" t="s">
        <v>33</v>
      </c>
      <c r="M1125" s="9">
        <v>4</v>
      </c>
      <c r="N1125" s="9">
        <v>1</v>
      </c>
      <c r="O1125" s="9">
        <v>1</v>
      </c>
      <c r="P1125" s="9">
        <v>1</v>
      </c>
      <c r="Q1125" s="9">
        <v>1</v>
      </c>
      <c r="R1125" s="9" t="s">
        <v>3445</v>
      </c>
      <c r="S1125" s="39" t="s">
        <v>5346</v>
      </c>
      <c r="T1125" s="7"/>
      <c r="U1125" s="7"/>
      <c r="V1125" s="7"/>
      <c r="W1125" s="24" t="s">
        <v>5341</v>
      </c>
      <c r="X1125" s="7"/>
      <c r="Y1125" s="7"/>
      <c r="Z1125" s="7"/>
      <c r="AA1125" s="40" t="s">
        <v>7304</v>
      </c>
      <c r="AB1125" s="40" t="s">
        <v>7305</v>
      </c>
      <c r="AC1125" s="29">
        <v>0.25</v>
      </c>
    </row>
    <row r="1126" spans="2:29" ht="81.75" customHeight="1">
      <c r="B1126" s="7" t="s">
        <v>798</v>
      </c>
      <c r="C1126" s="8" t="s">
        <v>798</v>
      </c>
      <c r="D1126" s="9" t="s">
        <v>654</v>
      </c>
      <c r="E1126" s="8" t="s">
        <v>799</v>
      </c>
      <c r="F1126" s="7" t="s">
        <v>1481</v>
      </c>
      <c r="G1126" s="9" t="s">
        <v>22</v>
      </c>
      <c r="H1126" s="7" t="s">
        <v>187</v>
      </c>
      <c r="I1126" s="10" t="s">
        <v>3446</v>
      </c>
      <c r="J1126" s="9">
        <v>25</v>
      </c>
      <c r="K1126" s="9" t="s">
        <v>24</v>
      </c>
      <c r="L1126" s="9" t="s">
        <v>33</v>
      </c>
      <c r="M1126" s="9">
        <v>4</v>
      </c>
      <c r="N1126" s="9">
        <v>1</v>
      </c>
      <c r="O1126" s="9">
        <v>1</v>
      </c>
      <c r="P1126" s="9">
        <v>1</v>
      </c>
      <c r="Q1126" s="9">
        <v>1</v>
      </c>
      <c r="R1126" s="9" t="s">
        <v>3447</v>
      </c>
      <c r="S1126" s="39" t="s">
        <v>5346</v>
      </c>
      <c r="T1126" s="7"/>
      <c r="U1126" s="7"/>
      <c r="V1126" s="7"/>
      <c r="W1126" s="24" t="s">
        <v>5341</v>
      </c>
      <c r="X1126" s="7"/>
      <c r="Y1126" s="7"/>
      <c r="Z1126" s="7"/>
      <c r="AA1126" s="40" t="s">
        <v>7306</v>
      </c>
      <c r="AB1126" s="40" t="s">
        <v>7307</v>
      </c>
      <c r="AC1126" s="29">
        <v>0.25</v>
      </c>
    </row>
    <row r="1127" spans="2:29" ht="81.75" customHeight="1">
      <c r="B1127" s="7" t="s">
        <v>798</v>
      </c>
      <c r="C1127" s="8" t="s">
        <v>798</v>
      </c>
      <c r="D1127" s="9" t="s">
        <v>654</v>
      </c>
      <c r="E1127" s="8" t="s">
        <v>799</v>
      </c>
      <c r="F1127" s="7" t="s">
        <v>1465</v>
      </c>
      <c r="G1127" s="9" t="s">
        <v>30</v>
      </c>
      <c r="H1127" s="7" t="s">
        <v>31</v>
      </c>
      <c r="I1127" s="10" t="s">
        <v>3448</v>
      </c>
      <c r="J1127" s="9">
        <v>25</v>
      </c>
      <c r="K1127" s="9" t="s">
        <v>24</v>
      </c>
      <c r="L1127" s="9" t="s">
        <v>512</v>
      </c>
      <c r="M1127" s="9">
        <v>4</v>
      </c>
      <c r="N1127" s="9">
        <v>1</v>
      </c>
      <c r="O1127" s="9">
        <v>1</v>
      </c>
      <c r="P1127" s="9">
        <v>1</v>
      </c>
      <c r="Q1127" s="9">
        <v>1</v>
      </c>
      <c r="R1127" s="9" t="s">
        <v>3449</v>
      </c>
      <c r="S1127" s="39" t="s">
        <v>5346</v>
      </c>
      <c r="T1127" s="7"/>
      <c r="U1127" s="7"/>
      <c r="V1127" s="7"/>
      <c r="W1127" s="24" t="s">
        <v>5341</v>
      </c>
      <c r="X1127" s="7"/>
      <c r="Y1127" s="7"/>
      <c r="Z1127" s="7"/>
      <c r="AA1127" s="40" t="s">
        <v>7308</v>
      </c>
      <c r="AB1127" s="40" t="s">
        <v>7309</v>
      </c>
      <c r="AC1127" s="29">
        <v>0.25</v>
      </c>
    </row>
    <row r="1128" spans="2:29" ht="81.75" customHeight="1">
      <c r="B1128" s="7" t="s">
        <v>800</v>
      </c>
      <c r="C1128" s="8" t="s">
        <v>800</v>
      </c>
      <c r="D1128" s="9" t="s">
        <v>654</v>
      </c>
      <c r="E1128" s="8" t="s">
        <v>801</v>
      </c>
      <c r="F1128" s="7" t="s">
        <v>1481</v>
      </c>
      <c r="G1128" s="9" t="s">
        <v>22</v>
      </c>
      <c r="H1128" s="7" t="s">
        <v>39</v>
      </c>
      <c r="I1128" s="10" t="s">
        <v>3450</v>
      </c>
      <c r="J1128" s="9">
        <v>10</v>
      </c>
      <c r="K1128" s="9" t="s">
        <v>24</v>
      </c>
      <c r="L1128" s="9" t="s">
        <v>25</v>
      </c>
      <c r="M1128" s="9">
        <v>2</v>
      </c>
      <c r="N1128" s="9">
        <v>0</v>
      </c>
      <c r="O1128" s="9">
        <v>1</v>
      </c>
      <c r="P1128" s="9">
        <v>0</v>
      </c>
      <c r="Q1128" s="9">
        <v>1</v>
      </c>
      <c r="R1128" s="9" t="s">
        <v>802</v>
      </c>
      <c r="S1128" s="39" t="s">
        <v>5340</v>
      </c>
      <c r="T1128" s="7"/>
      <c r="U1128" s="7"/>
      <c r="V1128" s="7"/>
      <c r="W1128" s="24" t="s">
        <v>5341</v>
      </c>
      <c r="X1128" s="7"/>
      <c r="Y1128" s="7"/>
      <c r="Z1128" s="7"/>
      <c r="AA1128" s="40" t="s">
        <v>5341</v>
      </c>
      <c r="AB1128" s="40" t="s">
        <v>5341</v>
      </c>
      <c r="AC1128" s="29">
        <v>0</v>
      </c>
    </row>
    <row r="1129" spans="2:29" ht="81.75" customHeight="1">
      <c r="B1129" s="7" t="s">
        <v>800</v>
      </c>
      <c r="C1129" s="8" t="s">
        <v>800</v>
      </c>
      <c r="D1129" s="9" t="s">
        <v>654</v>
      </c>
      <c r="E1129" s="8" t="s">
        <v>801</v>
      </c>
      <c r="F1129" s="7" t="s">
        <v>1481</v>
      </c>
      <c r="G1129" s="9" t="s">
        <v>22</v>
      </c>
      <c r="H1129" s="7" t="s">
        <v>39</v>
      </c>
      <c r="I1129" s="10" t="s">
        <v>3451</v>
      </c>
      <c r="J1129" s="9">
        <v>15</v>
      </c>
      <c r="K1129" s="9" t="s">
        <v>24</v>
      </c>
      <c r="L1129" s="9" t="s">
        <v>25</v>
      </c>
      <c r="M1129" s="9">
        <v>2</v>
      </c>
      <c r="N1129" s="9">
        <v>1</v>
      </c>
      <c r="O1129" s="9">
        <v>0</v>
      </c>
      <c r="P1129" s="9">
        <v>0</v>
      </c>
      <c r="Q1129" s="9">
        <v>1</v>
      </c>
      <c r="R1129" s="9" t="s">
        <v>3452</v>
      </c>
      <c r="S1129" s="39" t="s">
        <v>5346</v>
      </c>
      <c r="T1129" s="7"/>
      <c r="U1129" s="7"/>
      <c r="V1129" s="7"/>
      <c r="W1129" s="24" t="s">
        <v>5341</v>
      </c>
      <c r="X1129" s="7"/>
      <c r="Y1129" s="7"/>
      <c r="Z1129" s="7"/>
      <c r="AA1129" s="40" t="s">
        <v>7310</v>
      </c>
      <c r="AB1129" s="40" t="s">
        <v>7311</v>
      </c>
      <c r="AC1129" s="29">
        <v>0.5</v>
      </c>
    </row>
    <row r="1130" spans="2:29" ht="81.75" customHeight="1">
      <c r="B1130" s="7" t="s">
        <v>800</v>
      </c>
      <c r="C1130" s="8" t="s">
        <v>800</v>
      </c>
      <c r="D1130" s="9" t="s">
        <v>654</v>
      </c>
      <c r="E1130" s="8" t="s">
        <v>801</v>
      </c>
      <c r="F1130" s="7" t="s">
        <v>1481</v>
      </c>
      <c r="G1130" s="9" t="s">
        <v>34</v>
      </c>
      <c r="H1130" s="7" t="s">
        <v>403</v>
      </c>
      <c r="I1130" s="10" t="s">
        <v>3453</v>
      </c>
      <c r="J1130" s="9">
        <v>15</v>
      </c>
      <c r="K1130" s="9" t="s">
        <v>24</v>
      </c>
      <c r="L1130" s="9" t="s">
        <v>25</v>
      </c>
      <c r="M1130" s="9">
        <v>1</v>
      </c>
      <c r="N1130" s="9">
        <v>1</v>
      </c>
      <c r="O1130" s="9">
        <v>0</v>
      </c>
      <c r="P1130" s="9">
        <v>0</v>
      </c>
      <c r="Q1130" s="9">
        <v>0</v>
      </c>
      <c r="R1130" s="9" t="s">
        <v>3454</v>
      </c>
      <c r="S1130" s="39" t="s">
        <v>5346</v>
      </c>
      <c r="T1130" s="7"/>
      <c r="U1130" s="7"/>
      <c r="V1130" s="7"/>
      <c r="W1130" s="24" t="s">
        <v>5341</v>
      </c>
      <c r="X1130" s="7"/>
      <c r="Y1130" s="7"/>
      <c r="Z1130" s="7"/>
      <c r="AA1130" s="40" t="s">
        <v>7312</v>
      </c>
      <c r="AB1130" s="40" t="s">
        <v>7313</v>
      </c>
      <c r="AC1130" s="29">
        <v>1</v>
      </c>
    </row>
    <row r="1131" spans="2:29" ht="81.75" customHeight="1">
      <c r="B1131" s="7" t="s">
        <v>800</v>
      </c>
      <c r="C1131" s="8" t="s">
        <v>800</v>
      </c>
      <c r="D1131" s="9" t="s">
        <v>654</v>
      </c>
      <c r="E1131" s="8" t="s">
        <v>801</v>
      </c>
      <c r="F1131" s="7" t="s">
        <v>1469</v>
      </c>
      <c r="G1131" s="9" t="s">
        <v>30</v>
      </c>
      <c r="H1131" s="7" t="s">
        <v>115</v>
      </c>
      <c r="I1131" s="10" t="s">
        <v>3455</v>
      </c>
      <c r="J1131" s="9">
        <v>15</v>
      </c>
      <c r="K1131" s="9" t="s">
        <v>24</v>
      </c>
      <c r="L1131" s="9" t="s">
        <v>25</v>
      </c>
      <c r="M1131" s="9">
        <v>2</v>
      </c>
      <c r="N1131" s="9">
        <v>0</v>
      </c>
      <c r="O1131" s="9">
        <v>1</v>
      </c>
      <c r="P1131" s="9">
        <v>0</v>
      </c>
      <c r="Q1131" s="9">
        <v>1</v>
      </c>
      <c r="R1131" s="9" t="s">
        <v>3456</v>
      </c>
      <c r="S1131" s="39" t="s">
        <v>5340</v>
      </c>
      <c r="T1131" s="7"/>
      <c r="U1131" s="7"/>
      <c r="V1131" s="7"/>
      <c r="W1131" s="24" t="s">
        <v>5341</v>
      </c>
      <c r="X1131" s="7"/>
      <c r="Y1131" s="7"/>
      <c r="Z1131" s="7"/>
      <c r="AA1131" s="40" t="s">
        <v>5341</v>
      </c>
      <c r="AB1131" s="40" t="s">
        <v>5341</v>
      </c>
      <c r="AC1131" s="29">
        <v>0</v>
      </c>
    </row>
    <row r="1132" spans="2:29" ht="81.75" customHeight="1">
      <c r="B1132" s="7" t="s">
        <v>800</v>
      </c>
      <c r="C1132" s="8" t="s">
        <v>800</v>
      </c>
      <c r="D1132" s="9" t="s">
        <v>654</v>
      </c>
      <c r="E1132" s="8" t="s">
        <v>801</v>
      </c>
      <c r="F1132" s="7" t="s">
        <v>1481</v>
      </c>
      <c r="G1132" s="9" t="s">
        <v>34</v>
      </c>
      <c r="H1132" s="7" t="s">
        <v>235</v>
      </c>
      <c r="I1132" s="10" t="s">
        <v>3457</v>
      </c>
      <c r="J1132" s="9">
        <v>10</v>
      </c>
      <c r="K1132" s="9" t="s">
        <v>24</v>
      </c>
      <c r="L1132" s="9" t="s">
        <v>25</v>
      </c>
      <c r="M1132" s="9">
        <v>1</v>
      </c>
      <c r="N1132" s="9">
        <v>0</v>
      </c>
      <c r="O1132" s="9">
        <v>0</v>
      </c>
      <c r="P1132" s="9">
        <v>0</v>
      </c>
      <c r="Q1132" s="9">
        <v>1</v>
      </c>
      <c r="R1132" s="9" t="s">
        <v>803</v>
      </c>
      <c r="S1132" s="39" t="s">
        <v>5340</v>
      </c>
      <c r="T1132" s="7"/>
      <c r="U1132" s="7"/>
      <c r="V1132" s="7"/>
      <c r="W1132" s="24" t="s">
        <v>5341</v>
      </c>
      <c r="X1132" s="7"/>
      <c r="Y1132" s="7"/>
      <c r="Z1132" s="7"/>
      <c r="AA1132" s="40" t="s">
        <v>5341</v>
      </c>
      <c r="AB1132" s="40" t="s">
        <v>5341</v>
      </c>
      <c r="AC1132" s="29">
        <v>0</v>
      </c>
    </row>
    <row r="1133" spans="2:29" ht="81.75" customHeight="1">
      <c r="B1133" s="7" t="s">
        <v>800</v>
      </c>
      <c r="C1133" s="8" t="s">
        <v>800</v>
      </c>
      <c r="D1133" s="9" t="s">
        <v>654</v>
      </c>
      <c r="E1133" s="8" t="s">
        <v>801</v>
      </c>
      <c r="F1133" s="7" t="s">
        <v>1468</v>
      </c>
      <c r="G1133" s="9" t="s">
        <v>28</v>
      </c>
      <c r="H1133" s="7" t="s">
        <v>99</v>
      </c>
      <c r="I1133" s="10" t="s">
        <v>3458</v>
      </c>
      <c r="J1133" s="9">
        <v>15</v>
      </c>
      <c r="K1133" s="9" t="s">
        <v>76</v>
      </c>
      <c r="L1133" s="9" t="s">
        <v>25</v>
      </c>
      <c r="M1133" s="9">
        <v>1</v>
      </c>
      <c r="N1133" s="9">
        <v>1</v>
      </c>
      <c r="O1133" s="9">
        <v>1</v>
      </c>
      <c r="P1133" s="9">
        <v>1</v>
      </c>
      <c r="Q1133" s="9">
        <v>1</v>
      </c>
      <c r="R1133" s="9" t="s">
        <v>3459</v>
      </c>
      <c r="S1133" s="39" t="s">
        <v>5419</v>
      </c>
      <c r="T1133" s="7"/>
      <c r="U1133" s="7"/>
      <c r="V1133" s="7"/>
      <c r="W1133" s="24" t="s">
        <v>5419</v>
      </c>
      <c r="X1133" s="7"/>
      <c r="Y1133" s="7"/>
      <c r="Z1133" s="7"/>
      <c r="AA1133" s="40" t="s">
        <v>7314</v>
      </c>
      <c r="AB1133" s="40" t="s">
        <v>7315</v>
      </c>
      <c r="AC1133" s="29">
        <v>1</v>
      </c>
    </row>
    <row r="1134" spans="2:29" ht="81.75" customHeight="1">
      <c r="B1134" s="7" t="s">
        <v>800</v>
      </c>
      <c r="C1134" s="8" t="s">
        <v>800</v>
      </c>
      <c r="D1134" s="9" t="s">
        <v>654</v>
      </c>
      <c r="E1134" s="8" t="s">
        <v>801</v>
      </c>
      <c r="F1134" s="7" t="s">
        <v>1472</v>
      </c>
      <c r="G1134" s="9" t="s">
        <v>28</v>
      </c>
      <c r="H1134" s="7" t="s">
        <v>85</v>
      </c>
      <c r="I1134" s="10" t="s">
        <v>3460</v>
      </c>
      <c r="J1134" s="9">
        <v>10</v>
      </c>
      <c r="K1134" s="9" t="s">
        <v>24</v>
      </c>
      <c r="L1134" s="9" t="s">
        <v>25</v>
      </c>
      <c r="M1134" s="9">
        <v>4</v>
      </c>
      <c r="N1134" s="9">
        <v>1</v>
      </c>
      <c r="O1134" s="9">
        <v>1</v>
      </c>
      <c r="P1134" s="9">
        <v>1</v>
      </c>
      <c r="Q1134" s="9">
        <v>1</v>
      </c>
      <c r="R1134" s="9" t="s">
        <v>3461</v>
      </c>
      <c r="S1134" s="39" t="s">
        <v>5346</v>
      </c>
      <c r="T1134" s="7"/>
      <c r="U1134" s="7"/>
      <c r="V1134" s="7"/>
      <c r="W1134" s="24" t="s">
        <v>5341</v>
      </c>
      <c r="X1134" s="7"/>
      <c r="Y1134" s="7"/>
      <c r="Z1134" s="7"/>
      <c r="AA1134" s="40" t="s">
        <v>7316</v>
      </c>
      <c r="AB1134" s="40" t="s">
        <v>7317</v>
      </c>
      <c r="AC1134" s="29">
        <v>0.25</v>
      </c>
    </row>
    <row r="1135" spans="2:29" ht="81.75" customHeight="1">
      <c r="B1135" s="7" t="s">
        <v>800</v>
      </c>
      <c r="C1135" s="8" t="s">
        <v>800</v>
      </c>
      <c r="D1135" s="9" t="s">
        <v>654</v>
      </c>
      <c r="E1135" s="8" t="s">
        <v>801</v>
      </c>
      <c r="F1135" s="7" t="s">
        <v>1560</v>
      </c>
      <c r="G1135" s="9" t="s">
        <v>30</v>
      </c>
      <c r="H1135" s="7" t="s">
        <v>45</v>
      </c>
      <c r="I1135" s="10" t="s">
        <v>3462</v>
      </c>
      <c r="J1135" s="9">
        <v>10</v>
      </c>
      <c r="K1135" s="9" t="s">
        <v>24</v>
      </c>
      <c r="L1135" s="9" t="s">
        <v>25</v>
      </c>
      <c r="M1135" s="9">
        <v>2</v>
      </c>
      <c r="N1135" s="9">
        <v>0</v>
      </c>
      <c r="O1135" s="9">
        <v>1</v>
      </c>
      <c r="P1135" s="9">
        <v>0</v>
      </c>
      <c r="Q1135" s="9">
        <v>1</v>
      </c>
      <c r="R1135" s="9" t="s">
        <v>3463</v>
      </c>
      <c r="S1135" s="39" t="s">
        <v>5340</v>
      </c>
      <c r="T1135" s="7"/>
      <c r="U1135" s="7"/>
      <c r="V1135" s="7"/>
      <c r="W1135" s="24" t="s">
        <v>5341</v>
      </c>
      <c r="X1135" s="7"/>
      <c r="Y1135" s="7"/>
      <c r="Z1135" s="7"/>
      <c r="AA1135" s="40" t="s">
        <v>5341</v>
      </c>
      <c r="AB1135" s="40" t="s">
        <v>5341</v>
      </c>
      <c r="AC1135" s="29">
        <v>0</v>
      </c>
    </row>
    <row r="1136" spans="2:29" ht="81.75" customHeight="1">
      <c r="B1136" s="7" t="s">
        <v>804</v>
      </c>
      <c r="C1136" s="8" t="s">
        <v>804</v>
      </c>
      <c r="D1136" s="9" t="s">
        <v>654</v>
      </c>
      <c r="E1136" s="8" t="s">
        <v>805</v>
      </c>
      <c r="F1136" s="7" t="s">
        <v>1560</v>
      </c>
      <c r="G1136" s="9" t="s">
        <v>22</v>
      </c>
      <c r="H1136" s="7" t="s">
        <v>187</v>
      </c>
      <c r="I1136" s="10" t="s">
        <v>3464</v>
      </c>
      <c r="J1136" s="9">
        <v>30</v>
      </c>
      <c r="K1136" s="9" t="s">
        <v>24</v>
      </c>
      <c r="L1136" s="9" t="s">
        <v>105</v>
      </c>
      <c r="M1136" s="9">
        <v>4</v>
      </c>
      <c r="N1136" s="9">
        <v>1</v>
      </c>
      <c r="O1136" s="9">
        <v>1</v>
      </c>
      <c r="P1136" s="9">
        <v>1</v>
      </c>
      <c r="Q1136" s="9">
        <v>1</v>
      </c>
      <c r="R1136" s="9" t="s">
        <v>3465</v>
      </c>
      <c r="S1136" s="39" t="s">
        <v>5346</v>
      </c>
      <c r="T1136" s="7"/>
      <c r="U1136" s="7"/>
      <c r="V1136" s="7"/>
      <c r="W1136" s="24" t="s">
        <v>5341</v>
      </c>
      <c r="X1136" s="7"/>
      <c r="Y1136" s="7"/>
      <c r="Z1136" s="7"/>
      <c r="AA1136" s="40" t="s">
        <v>7318</v>
      </c>
      <c r="AB1136" s="40" t="s">
        <v>7319</v>
      </c>
      <c r="AC1136" s="29">
        <v>0.25</v>
      </c>
    </row>
    <row r="1137" spans="2:29" ht="81.75" customHeight="1">
      <c r="B1137" s="7" t="s">
        <v>804</v>
      </c>
      <c r="C1137" s="8" t="s">
        <v>804</v>
      </c>
      <c r="D1137" s="9" t="s">
        <v>654</v>
      </c>
      <c r="E1137" s="8" t="s">
        <v>805</v>
      </c>
      <c r="F1137" s="7" t="s">
        <v>1554</v>
      </c>
      <c r="G1137" s="9" t="s">
        <v>30</v>
      </c>
      <c r="H1137" s="7" t="s">
        <v>31</v>
      </c>
      <c r="I1137" s="10" t="s">
        <v>3466</v>
      </c>
      <c r="J1137" s="9">
        <v>30</v>
      </c>
      <c r="K1137" s="9" t="s">
        <v>24</v>
      </c>
      <c r="L1137" s="9" t="s">
        <v>33</v>
      </c>
      <c r="M1137" s="9">
        <v>4</v>
      </c>
      <c r="N1137" s="9">
        <v>1</v>
      </c>
      <c r="O1137" s="9">
        <v>1</v>
      </c>
      <c r="P1137" s="9">
        <v>1</v>
      </c>
      <c r="Q1137" s="9">
        <v>1</v>
      </c>
      <c r="R1137" s="9" t="s">
        <v>3465</v>
      </c>
      <c r="S1137" s="39" t="s">
        <v>5346</v>
      </c>
      <c r="T1137" s="7"/>
      <c r="U1137" s="7"/>
      <c r="V1137" s="7"/>
      <c r="W1137" s="24" t="s">
        <v>5341</v>
      </c>
      <c r="X1137" s="7"/>
      <c r="Y1137" s="7"/>
      <c r="Z1137" s="7"/>
      <c r="AA1137" s="40" t="s">
        <v>7320</v>
      </c>
      <c r="AB1137" s="40" t="s">
        <v>7321</v>
      </c>
      <c r="AC1137" s="29">
        <v>0.25</v>
      </c>
    </row>
    <row r="1138" spans="2:29" ht="81.75" customHeight="1">
      <c r="B1138" s="7" t="s">
        <v>804</v>
      </c>
      <c r="C1138" s="8" t="s">
        <v>804</v>
      </c>
      <c r="D1138" s="9" t="s">
        <v>654</v>
      </c>
      <c r="E1138" s="8" t="s">
        <v>805</v>
      </c>
      <c r="F1138" s="7" t="s">
        <v>1472</v>
      </c>
      <c r="G1138" s="9" t="s">
        <v>28</v>
      </c>
      <c r="H1138" s="7" t="s">
        <v>85</v>
      </c>
      <c r="I1138" s="10" t="s">
        <v>3467</v>
      </c>
      <c r="J1138" s="9">
        <v>20</v>
      </c>
      <c r="K1138" s="9" t="s">
        <v>24</v>
      </c>
      <c r="L1138" s="9" t="s">
        <v>272</v>
      </c>
      <c r="M1138" s="9">
        <v>2</v>
      </c>
      <c r="N1138" s="9">
        <v>0</v>
      </c>
      <c r="O1138" s="9">
        <v>1</v>
      </c>
      <c r="P1138" s="9">
        <v>0</v>
      </c>
      <c r="Q1138" s="9">
        <v>1</v>
      </c>
      <c r="R1138" s="9" t="s">
        <v>3465</v>
      </c>
      <c r="S1138" s="39" t="s">
        <v>5340</v>
      </c>
      <c r="T1138" s="7"/>
      <c r="U1138" s="7"/>
      <c r="V1138" s="7"/>
      <c r="W1138" s="24" t="s">
        <v>5341</v>
      </c>
      <c r="X1138" s="7"/>
      <c r="Y1138" s="7"/>
      <c r="Z1138" s="7"/>
      <c r="AA1138" s="40" t="s">
        <v>7322</v>
      </c>
      <c r="AB1138" s="40" t="s">
        <v>7322</v>
      </c>
      <c r="AC1138" s="29">
        <v>0</v>
      </c>
    </row>
    <row r="1139" spans="2:29" ht="81.75" customHeight="1">
      <c r="B1139" s="7" t="s">
        <v>804</v>
      </c>
      <c r="C1139" s="8" t="s">
        <v>804</v>
      </c>
      <c r="D1139" s="9" t="s">
        <v>654</v>
      </c>
      <c r="E1139" s="8" t="s">
        <v>805</v>
      </c>
      <c r="F1139" s="7" t="s">
        <v>1488</v>
      </c>
      <c r="G1139" s="9" t="s">
        <v>30</v>
      </c>
      <c r="H1139" s="7" t="s">
        <v>234</v>
      </c>
      <c r="I1139" s="10" t="s">
        <v>3468</v>
      </c>
      <c r="J1139" s="9">
        <v>20</v>
      </c>
      <c r="K1139" s="9" t="s">
        <v>24</v>
      </c>
      <c r="L1139" s="9" t="s">
        <v>272</v>
      </c>
      <c r="M1139" s="9">
        <v>3</v>
      </c>
      <c r="N1139" s="9">
        <v>0</v>
      </c>
      <c r="O1139" s="9">
        <v>1</v>
      </c>
      <c r="P1139" s="9">
        <v>1</v>
      </c>
      <c r="Q1139" s="9">
        <v>1</v>
      </c>
      <c r="R1139" s="9" t="s">
        <v>3465</v>
      </c>
      <c r="S1139" s="39" t="s">
        <v>5340</v>
      </c>
      <c r="T1139" s="7"/>
      <c r="U1139" s="7"/>
      <c r="V1139" s="7"/>
      <c r="W1139" s="24" t="s">
        <v>5341</v>
      </c>
      <c r="X1139" s="7"/>
      <c r="Y1139" s="7"/>
      <c r="Z1139" s="7"/>
      <c r="AA1139" s="40" t="s">
        <v>7322</v>
      </c>
      <c r="AB1139" s="40" t="s">
        <v>7322</v>
      </c>
      <c r="AC1139" s="29">
        <v>0</v>
      </c>
    </row>
    <row r="1140" spans="2:29" ht="81.75" customHeight="1">
      <c r="B1140" s="7" t="s">
        <v>806</v>
      </c>
      <c r="C1140" s="8" t="s">
        <v>807</v>
      </c>
      <c r="D1140" s="9" t="s">
        <v>808</v>
      </c>
      <c r="E1140" s="8" t="s">
        <v>809</v>
      </c>
      <c r="F1140" s="7" t="s">
        <v>1481</v>
      </c>
      <c r="G1140" s="9" t="s">
        <v>22</v>
      </c>
      <c r="H1140" s="7" t="s">
        <v>26</v>
      </c>
      <c r="I1140" s="10" t="s">
        <v>3469</v>
      </c>
      <c r="J1140" s="9">
        <v>10</v>
      </c>
      <c r="K1140" s="9" t="s">
        <v>24</v>
      </c>
      <c r="L1140" s="9" t="s">
        <v>272</v>
      </c>
      <c r="M1140" s="9">
        <v>4</v>
      </c>
      <c r="N1140" s="9">
        <v>1</v>
      </c>
      <c r="O1140" s="9">
        <v>1</v>
      </c>
      <c r="P1140" s="9">
        <v>1</v>
      </c>
      <c r="Q1140" s="9">
        <v>1</v>
      </c>
      <c r="R1140" s="9" t="s">
        <v>810</v>
      </c>
      <c r="S1140" s="39" t="s">
        <v>5346</v>
      </c>
      <c r="T1140" s="7"/>
      <c r="U1140" s="7"/>
      <c r="V1140" s="7"/>
      <c r="W1140" s="24" t="s">
        <v>5341</v>
      </c>
      <c r="X1140" s="7"/>
      <c r="Y1140" s="7"/>
      <c r="Z1140" s="7"/>
      <c r="AA1140" s="40" t="s">
        <v>7323</v>
      </c>
      <c r="AB1140" s="40" t="s">
        <v>7324</v>
      </c>
      <c r="AC1140" s="29">
        <v>0.25</v>
      </c>
    </row>
    <row r="1141" spans="2:29" ht="81.75" customHeight="1">
      <c r="B1141" s="7" t="s">
        <v>806</v>
      </c>
      <c r="C1141" s="8" t="s">
        <v>807</v>
      </c>
      <c r="D1141" s="9" t="s">
        <v>808</v>
      </c>
      <c r="E1141" s="8" t="s">
        <v>809</v>
      </c>
      <c r="F1141" s="7" t="s">
        <v>1479</v>
      </c>
      <c r="G1141" s="9" t="s">
        <v>22</v>
      </c>
      <c r="H1141" s="7" t="s">
        <v>187</v>
      </c>
      <c r="I1141" s="10" t="s">
        <v>3470</v>
      </c>
      <c r="J1141" s="9">
        <v>10</v>
      </c>
      <c r="K1141" s="9" t="s">
        <v>24</v>
      </c>
      <c r="L1141" s="9" t="s">
        <v>272</v>
      </c>
      <c r="M1141" s="9">
        <v>4</v>
      </c>
      <c r="N1141" s="9">
        <v>1</v>
      </c>
      <c r="O1141" s="9">
        <v>1</v>
      </c>
      <c r="P1141" s="9">
        <v>1</v>
      </c>
      <c r="Q1141" s="9">
        <v>1</v>
      </c>
      <c r="R1141" s="9" t="s">
        <v>811</v>
      </c>
      <c r="S1141" s="39" t="s">
        <v>5346</v>
      </c>
      <c r="T1141" s="7"/>
      <c r="U1141" s="7"/>
      <c r="V1141" s="7"/>
      <c r="W1141" s="24" t="s">
        <v>5341</v>
      </c>
      <c r="X1141" s="7"/>
      <c r="Y1141" s="7"/>
      <c r="Z1141" s="7"/>
      <c r="AA1141" s="40" t="s">
        <v>7325</v>
      </c>
      <c r="AB1141" s="40" t="s">
        <v>7326</v>
      </c>
      <c r="AC1141" s="29">
        <v>0.25</v>
      </c>
    </row>
    <row r="1142" spans="2:29" ht="81.75" customHeight="1">
      <c r="B1142" s="7" t="s">
        <v>806</v>
      </c>
      <c r="C1142" s="8" t="s">
        <v>807</v>
      </c>
      <c r="D1142" s="9" t="s">
        <v>808</v>
      </c>
      <c r="E1142" s="8" t="s">
        <v>809</v>
      </c>
      <c r="F1142" s="7" t="s">
        <v>1468</v>
      </c>
      <c r="G1142" s="9" t="s">
        <v>28</v>
      </c>
      <c r="H1142" s="7" t="s">
        <v>70</v>
      </c>
      <c r="I1142" s="10" t="s">
        <v>3471</v>
      </c>
      <c r="J1142" s="9">
        <v>10</v>
      </c>
      <c r="K1142" s="9" t="s">
        <v>24</v>
      </c>
      <c r="L1142" s="9" t="s">
        <v>272</v>
      </c>
      <c r="M1142" s="9">
        <v>4</v>
      </c>
      <c r="N1142" s="9">
        <v>1</v>
      </c>
      <c r="O1142" s="9">
        <v>1</v>
      </c>
      <c r="P1142" s="9">
        <v>1</v>
      </c>
      <c r="Q1142" s="9">
        <v>1</v>
      </c>
      <c r="R1142" s="9" t="s">
        <v>3472</v>
      </c>
      <c r="S1142" s="39" t="s">
        <v>5346</v>
      </c>
      <c r="T1142" s="7"/>
      <c r="U1142" s="7"/>
      <c r="V1142" s="7"/>
      <c r="W1142" s="24" t="s">
        <v>5341</v>
      </c>
      <c r="X1142" s="7"/>
      <c r="Y1142" s="7"/>
      <c r="Z1142" s="7"/>
      <c r="AA1142" s="40" t="s">
        <v>7327</v>
      </c>
      <c r="AB1142" s="40" t="s">
        <v>7328</v>
      </c>
      <c r="AC1142" s="29">
        <v>0.25</v>
      </c>
    </row>
    <row r="1143" spans="2:29" ht="81.75" customHeight="1">
      <c r="B1143" s="7" t="s">
        <v>806</v>
      </c>
      <c r="C1143" s="8" t="s">
        <v>807</v>
      </c>
      <c r="D1143" s="9" t="s">
        <v>808</v>
      </c>
      <c r="E1143" s="8" t="s">
        <v>809</v>
      </c>
      <c r="F1143" s="7" t="s">
        <v>1554</v>
      </c>
      <c r="G1143" s="9" t="s">
        <v>30</v>
      </c>
      <c r="H1143" s="7" t="s">
        <v>43</v>
      </c>
      <c r="I1143" s="10" t="s">
        <v>3473</v>
      </c>
      <c r="J1143" s="9">
        <v>10</v>
      </c>
      <c r="K1143" s="9" t="s">
        <v>24</v>
      </c>
      <c r="L1143" s="9" t="s">
        <v>272</v>
      </c>
      <c r="M1143" s="9">
        <v>4</v>
      </c>
      <c r="N1143" s="9">
        <v>1</v>
      </c>
      <c r="O1143" s="9">
        <v>1</v>
      </c>
      <c r="P1143" s="9">
        <v>1</v>
      </c>
      <c r="Q1143" s="9">
        <v>1</v>
      </c>
      <c r="R1143" s="9" t="s">
        <v>3474</v>
      </c>
      <c r="S1143" s="39" t="s">
        <v>5346</v>
      </c>
      <c r="T1143" s="7"/>
      <c r="U1143" s="7"/>
      <c r="V1143" s="7"/>
      <c r="W1143" s="24" t="s">
        <v>5341</v>
      </c>
      <c r="X1143" s="7"/>
      <c r="Y1143" s="7"/>
      <c r="Z1143" s="7"/>
      <c r="AA1143" s="40" t="s">
        <v>7329</v>
      </c>
      <c r="AB1143" s="40" t="s">
        <v>7330</v>
      </c>
      <c r="AC1143" s="29">
        <v>0.25</v>
      </c>
    </row>
    <row r="1144" spans="2:29" ht="81.75" customHeight="1">
      <c r="B1144" s="7" t="s">
        <v>806</v>
      </c>
      <c r="C1144" s="8" t="s">
        <v>807</v>
      </c>
      <c r="D1144" s="9" t="s">
        <v>808</v>
      </c>
      <c r="E1144" s="8" t="s">
        <v>809</v>
      </c>
      <c r="F1144" s="7" t="s">
        <v>1554</v>
      </c>
      <c r="G1144" s="9" t="s">
        <v>30</v>
      </c>
      <c r="H1144" s="7" t="s">
        <v>31</v>
      </c>
      <c r="I1144" s="10" t="s">
        <v>3475</v>
      </c>
      <c r="J1144" s="9">
        <v>10</v>
      </c>
      <c r="K1144" s="9" t="s">
        <v>24</v>
      </c>
      <c r="L1144" s="9" t="s">
        <v>272</v>
      </c>
      <c r="M1144" s="9">
        <v>4</v>
      </c>
      <c r="N1144" s="9">
        <v>1</v>
      </c>
      <c r="O1144" s="9">
        <v>1</v>
      </c>
      <c r="P1144" s="9">
        <v>1</v>
      </c>
      <c r="Q1144" s="9">
        <v>1</v>
      </c>
      <c r="R1144" s="9" t="s">
        <v>116</v>
      </c>
      <c r="S1144" s="39" t="s">
        <v>5346</v>
      </c>
      <c r="T1144" s="7"/>
      <c r="U1144" s="7"/>
      <c r="V1144" s="7"/>
      <c r="W1144" s="24" t="s">
        <v>5341</v>
      </c>
      <c r="X1144" s="7"/>
      <c r="Y1144" s="7"/>
      <c r="Z1144" s="7"/>
      <c r="AA1144" s="40" t="s">
        <v>7331</v>
      </c>
      <c r="AB1144" s="40" t="s">
        <v>7332</v>
      </c>
      <c r="AC1144" s="29">
        <v>0.25</v>
      </c>
    </row>
    <row r="1145" spans="2:29" ht="81.75" customHeight="1">
      <c r="B1145" s="7" t="s">
        <v>806</v>
      </c>
      <c r="C1145" s="8" t="s">
        <v>807</v>
      </c>
      <c r="D1145" s="9" t="s">
        <v>808</v>
      </c>
      <c r="E1145" s="8" t="s">
        <v>809</v>
      </c>
      <c r="F1145" s="7" t="s">
        <v>1554</v>
      </c>
      <c r="G1145" s="9" t="s">
        <v>30</v>
      </c>
      <c r="H1145" s="7" t="s">
        <v>66</v>
      </c>
      <c r="I1145" s="10" t="s">
        <v>3476</v>
      </c>
      <c r="J1145" s="9">
        <v>10</v>
      </c>
      <c r="K1145" s="9" t="s">
        <v>24</v>
      </c>
      <c r="L1145" s="9" t="s">
        <v>272</v>
      </c>
      <c r="M1145" s="9">
        <v>4</v>
      </c>
      <c r="N1145" s="9">
        <v>1</v>
      </c>
      <c r="O1145" s="9">
        <v>1</v>
      </c>
      <c r="P1145" s="9">
        <v>1</v>
      </c>
      <c r="Q1145" s="9">
        <v>1</v>
      </c>
      <c r="R1145" s="9" t="s">
        <v>116</v>
      </c>
      <c r="S1145" s="39" t="s">
        <v>5346</v>
      </c>
      <c r="T1145" s="7"/>
      <c r="U1145" s="7"/>
      <c r="V1145" s="7"/>
      <c r="W1145" s="24" t="s">
        <v>5341</v>
      </c>
      <c r="X1145" s="7"/>
      <c r="Y1145" s="7"/>
      <c r="Z1145" s="7"/>
      <c r="AA1145" s="40" t="s">
        <v>7333</v>
      </c>
      <c r="AB1145" s="40" t="s">
        <v>7334</v>
      </c>
      <c r="AC1145" s="29">
        <v>0.25</v>
      </c>
    </row>
    <row r="1146" spans="2:29" ht="81.75" customHeight="1">
      <c r="B1146" s="7" t="s">
        <v>806</v>
      </c>
      <c r="C1146" s="8" t="s">
        <v>807</v>
      </c>
      <c r="D1146" s="9" t="s">
        <v>808</v>
      </c>
      <c r="E1146" s="8" t="s">
        <v>809</v>
      </c>
      <c r="F1146" s="7" t="s">
        <v>1473</v>
      </c>
      <c r="G1146" s="9" t="s">
        <v>30</v>
      </c>
      <c r="H1146" s="7" t="s">
        <v>66</v>
      </c>
      <c r="I1146" s="10" t="s">
        <v>3477</v>
      </c>
      <c r="J1146" s="9">
        <v>10</v>
      </c>
      <c r="K1146" s="9" t="s">
        <v>24</v>
      </c>
      <c r="L1146" s="9" t="s">
        <v>272</v>
      </c>
      <c r="M1146" s="9">
        <v>4</v>
      </c>
      <c r="N1146" s="9">
        <v>1</v>
      </c>
      <c r="O1146" s="9">
        <v>1</v>
      </c>
      <c r="P1146" s="9">
        <v>1</v>
      </c>
      <c r="Q1146" s="9">
        <v>1</v>
      </c>
      <c r="R1146" s="9" t="s">
        <v>3478</v>
      </c>
      <c r="S1146" s="39" t="s">
        <v>5346</v>
      </c>
      <c r="T1146" s="7"/>
      <c r="U1146" s="7"/>
      <c r="V1146" s="7"/>
      <c r="W1146" s="24" t="s">
        <v>5341</v>
      </c>
      <c r="X1146" s="7"/>
      <c r="Y1146" s="7"/>
      <c r="Z1146" s="7"/>
      <c r="AA1146" s="40" t="s">
        <v>7335</v>
      </c>
      <c r="AB1146" s="40" t="s">
        <v>7336</v>
      </c>
      <c r="AC1146" s="29">
        <v>0.25</v>
      </c>
    </row>
    <row r="1147" spans="2:29" ht="81.75" customHeight="1">
      <c r="B1147" s="7" t="s">
        <v>806</v>
      </c>
      <c r="C1147" s="8" t="s">
        <v>807</v>
      </c>
      <c r="D1147" s="9" t="s">
        <v>808</v>
      </c>
      <c r="E1147" s="8" t="s">
        <v>809</v>
      </c>
      <c r="F1147" s="7" t="s">
        <v>1481</v>
      </c>
      <c r="G1147" s="9" t="s">
        <v>22</v>
      </c>
      <c r="H1147" s="7" t="s">
        <v>26</v>
      </c>
      <c r="I1147" s="10" t="s">
        <v>3479</v>
      </c>
      <c r="J1147" s="9">
        <v>10</v>
      </c>
      <c r="K1147" s="9" t="s">
        <v>24</v>
      </c>
      <c r="L1147" s="9" t="s">
        <v>272</v>
      </c>
      <c r="M1147" s="9">
        <v>2</v>
      </c>
      <c r="N1147" s="9">
        <v>0</v>
      </c>
      <c r="O1147" s="9">
        <v>1</v>
      </c>
      <c r="P1147" s="9">
        <v>0</v>
      </c>
      <c r="Q1147" s="9">
        <v>1</v>
      </c>
      <c r="R1147" s="9" t="s">
        <v>812</v>
      </c>
      <c r="S1147" s="39" t="s">
        <v>5340</v>
      </c>
      <c r="T1147" s="7"/>
      <c r="U1147" s="7"/>
      <c r="V1147" s="7"/>
      <c r="W1147" s="24" t="s">
        <v>5341</v>
      </c>
      <c r="X1147" s="7"/>
      <c r="Y1147" s="7"/>
      <c r="Z1147" s="7"/>
      <c r="AA1147" s="40" t="s">
        <v>7337</v>
      </c>
      <c r="AB1147" s="40" t="s">
        <v>7337</v>
      </c>
      <c r="AC1147" s="29">
        <v>0</v>
      </c>
    </row>
    <row r="1148" spans="2:29" ht="81.75" customHeight="1">
      <c r="B1148" s="7" t="s">
        <v>806</v>
      </c>
      <c r="C1148" s="8" t="s">
        <v>807</v>
      </c>
      <c r="D1148" s="9" t="s">
        <v>808</v>
      </c>
      <c r="E1148" s="8" t="s">
        <v>809</v>
      </c>
      <c r="F1148" s="7" t="s">
        <v>1560</v>
      </c>
      <c r="G1148" s="9" t="s">
        <v>30</v>
      </c>
      <c r="H1148" s="7" t="s">
        <v>66</v>
      </c>
      <c r="I1148" s="10" t="s">
        <v>3480</v>
      </c>
      <c r="J1148" s="9">
        <v>10</v>
      </c>
      <c r="K1148" s="9" t="s">
        <v>24</v>
      </c>
      <c r="L1148" s="9" t="s">
        <v>272</v>
      </c>
      <c r="M1148" s="9">
        <v>4</v>
      </c>
      <c r="N1148" s="9">
        <v>1</v>
      </c>
      <c r="O1148" s="9">
        <v>1</v>
      </c>
      <c r="P1148" s="9">
        <v>1</v>
      </c>
      <c r="Q1148" s="9">
        <v>1</v>
      </c>
      <c r="R1148" s="9" t="s">
        <v>3481</v>
      </c>
      <c r="S1148" s="39" t="s">
        <v>5346</v>
      </c>
      <c r="T1148" s="7"/>
      <c r="U1148" s="7"/>
      <c r="V1148" s="7"/>
      <c r="W1148" s="24" t="s">
        <v>5341</v>
      </c>
      <c r="X1148" s="7"/>
      <c r="Y1148" s="7"/>
      <c r="Z1148" s="7"/>
      <c r="AA1148" s="40" t="s">
        <v>7338</v>
      </c>
      <c r="AB1148" s="40" t="s">
        <v>7339</v>
      </c>
      <c r="AC1148" s="29">
        <v>0.25</v>
      </c>
    </row>
    <row r="1149" spans="2:29" ht="81.75" customHeight="1">
      <c r="B1149" s="7" t="s">
        <v>806</v>
      </c>
      <c r="C1149" s="8" t="s">
        <v>807</v>
      </c>
      <c r="D1149" s="9" t="s">
        <v>808</v>
      </c>
      <c r="E1149" s="8" t="s">
        <v>809</v>
      </c>
      <c r="F1149" s="7" t="s">
        <v>1468</v>
      </c>
      <c r="G1149" s="9" t="s">
        <v>28</v>
      </c>
      <c r="H1149" s="7" t="s">
        <v>70</v>
      </c>
      <c r="I1149" s="10" t="s">
        <v>3482</v>
      </c>
      <c r="J1149" s="9">
        <v>10</v>
      </c>
      <c r="K1149" s="9" t="s">
        <v>24</v>
      </c>
      <c r="L1149" s="9" t="s">
        <v>272</v>
      </c>
      <c r="M1149" s="9">
        <v>2</v>
      </c>
      <c r="N1149" s="9">
        <v>0</v>
      </c>
      <c r="O1149" s="9">
        <v>1</v>
      </c>
      <c r="P1149" s="9">
        <v>0</v>
      </c>
      <c r="Q1149" s="9">
        <v>1</v>
      </c>
      <c r="R1149" s="9" t="s">
        <v>3483</v>
      </c>
      <c r="S1149" s="39" t="s">
        <v>5340</v>
      </c>
      <c r="T1149" s="7"/>
      <c r="U1149" s="7"/>
      <c r="V1149" s="7"/>
      <c r="W1149" s="24" t="s">
        <v>5341</v>
      </c>
      <c r="X1149" s="7"/>
      <c r="Y1149" s="7"/>
      <c r="Z1149" s="7"/>
      <c r="AA1149" s="40" t="s">
        <v>7340</v>
      </c>
      <c r="AB1149" s="40" t="s">
        <v>7340</v>
      </c>
      <c r="AC1149" s="29">
        <v>0</v>
      </c>
    </row>
    <row r="1150" spans="2:29" ht="81.75" customHeight="1">
      <c r="B1150" s="7" t="s">
        <v>813</v>
      </c>
      <c r="C1150" s="8" t="s">
        <v>814</v>
      </c>
      <c r="D1150" s="9" t="s">
        <v>808</v>
      </c>
      <c r="E1150" s="8" t="s">
        <v>815</v>
      </c>
      <c r="F1150" s="7" t="s">
        <v>1468</v>
      </c>
      <c r="G1150" s="9" t="s">
        <v>28</v>
      </c>
      <c r="H1150" s="7" t="s">
        <v>29</v>
      </c>
      <c r="I1150" s="10" t="s">
        <v>3484</v>
      </c>
      <c r="J1150" s="9">
        <v>6</v>
      </c>
      <c r="K1150" s="9" t="s">
        <v>76</v>
      </c>
      <c r="L1150" s="9" t="s">
        <v>25</v>
      </c>
      <c r="M1150" s="9">
        <v>1</v>
      </c>
      <c r="N1150" s="9">
        <v>1</v>
      </c>
      <c r="O1150" s="9">
        <v>1</v>
      </c>
      <c r="P1150" s="9">
        <v>1</v>
      </c>
      <c r="Q1150" s="9">
        <v>1</v>
      </c>
      <c r="R1150" s="9" t="s">
        <v>2003</v>
      </c>
      <c r="S1150" s="39" t="s">
        <v>5420</v>
      </c>
      <c r="T1150" s="7"/>
      <c r="U1150" s="7"/>
      <c r="V1150" s="7"/>
      <c r="W1150" s="24" t="s">
        <v>5420</v>
      </c>
      <c r="X1150" s="7"/>
      <c r="Y1150" s="7"/>
      <c r="Z1150" s="7"/>
      <c r="AA1150" s="40" t="s">
        <v>7341</v>
      </c>
      <c r="AB1150" s="40" t="s">
        <v>7342</v>
      </c>
      <c r="AC1150" s="29">
        <v>1</v>
      </c>
    </row>
    <row r="1151" spans="2:29" ht="81.75" customHeight="1">
      <c r="B1151" s="7" t="s">
        <v>813</v>
      </c>
      <c r="C1151" s="8" t="s">
        <v>814</v>
      </c>
      <c r="D1151" s="9" t="s">
        <v>808</v>
      </c>
      <c r="E1151" s="8" t="s">
        <v>815</v>
      </c>
      <c r="F1151" s="7" t="s">
        <v>1472</v>
      </c>
      <c r="G1151" s="9" t="s">
        <v>28</v>
      </c>
      <c r="H1151" s="7" t="s">
        <v>85</v>
      </c>
      <c r="I1151" s="10" t="s">
        <v>3485</v>
      </c>
      <c r="J1151" s="9">
        <v>6</v>
      </c>
      <c r="K1151" s="9" t="s">
        <v>24</v>
      </c>
      <c r="L1151" s="9" t="s">
        <v>272</v>
      </c>
      <c r="M1151" s="9">
        <v>4</v>
      </c>
      <c r="N1151" s="9">
        <v>1</v>
      </c>
      <c r="O1151" s="9">
        <v>1</v>
      </c>
      <c r="P1151" s="9">
        <v>1</v>
      </c>
      <c r="Q1151" s="9">
        <v>1</v>
      </c>
      <c r="R1151" s="9" t="s">
        <v>446</v>
      </c>
      <c r="S1151" s="39" t="s">
        <v>5346</v>
      </c>
      <c r="T1151" s="7"/>
      <c r="U1151" s="7"/>
      <c r="V1151" s="7"/>
      <c r="W1151" s="24" t="s">
        <v>5341</v>
      </c>
      <c r="X1151" s="7"/>
      <c r="Y1151" s="7"/>
      <c r="Z1151" s="7"/>
      <c r="AA1151" s="40" t="s">
        <v>7343</v>
      </c>
      <c r="AB1151" s="40" t="s">
        <v>7344</v>
      </c>
      <c r="AC1151" s="29">
        <v>0.25</v>
      </c>
    </row>
    <row r="1152" spans="2:29" ht="81.75" customHeight="1">
      <c r="B1152" s="7" t="s">
        <v>813</v>
      </c>
      <c r="C1152" s="8" t="s">
        <v>814</v>
      </c>
      <c r="D1152" s="9" t="s">
        <v>808</v>
      </c>
      <c r="E1152" s="8" t="s">
        <v>815</v>
      </c>
      <c r="F1152" s="7" t="s">
        <v>1468</v>
      </c>
      <c r="G1152" s="9" t="s">
        <v>28</v>
      </c>
      <c r="H1152" s="7" t="s">
        <v>79</v>
      </c>
      <c r="I1152" s="10" t="s">
        <v>3486</v>
      </c>
      <c r="J1152" s="9">
        <v>6</v>
      </c>
      <c r="K1152" s="9" t="s">
        <v>24</v>
      </c>
      <c r="L1152" s="9" t="s">
        <v>272</v>
      </c>
      <c r="M1152" s="9">
        <v>4</v>
      </c>
      <c r="N1152" s="9">
        <v>1</v>
      </c>
      <c r="O1152" s="9">
        <v>1</v>
      </c>
      <c r="P1152" s="9">
        <v>1</v>
      </c>
      <c r="Q1152" s="9">
        <v>1</v>
      </c>
      <c r="R1152" s="9" t="s">
        <v>816</v>
      </c>
      <c r="S1152" s="39" t="s">
        <v>5346</v>
      </c>
      <c r="T1152" s="7"/>
      <c r="U1152" s="7"/>
      <c r="V1152" s="7"/>
      <c r="W1152" s="24" t="s">
        <v>5341</v>
      </c>
      <c r="X1152" s="7"/>
      <c r="Y1152" s="7"/>
      <c r="Z1152" s="7"/>
      <c r="AA1152" s="40" t="s">
        <v>7345</v>
      </c>
      <c r="AB1152" s="40" t="s">
        <v>7346</v>
      </c>
      <c r="AC1152" s="29">
        <v>0.25</v>
      </c>
    </row>
    <row r="1153" spans="2:29" ht="81.75" customHeight="1">
      <c r="B1153" s="7" t="s">
        <v>813</v>
      </c>
      <c r="C1153" s="8" t="s">
        <v>814</v>
      </c>
      <c r="D1153" s="9" t="s">
        <v>808</v>
      </c>
      <c r="E1153" s="8" t="s">
        <v>815</v>
      </c>
      <c r="F1153" s="7" t="s">
        <v>1468</v>
      </c>
      <c r="G1153" s="9" t="s">
        <v>28</v>
      </c>
      <c r="H1153" s="7" t="s">
        <v>70</v>
      </c>
      <c r="I1153" s="10" t="s">
        <v>3487</v>
      </c>
      <c r="J1153" s="9">
        <v>6</v>
      </c>
      <c r="K1153" s="9" t="s">
        <v>76</v>
      </c>
      <c r="L1153" s="9" t="s">
        <v>272</v>
      </c>
      <c r="M1153" s="9">
        <v>1</v>
      </c>
      <c r="N1153" s="9">
        <v>1</v>
      </c>
      <c r="O1153" s="9">
        <v>1</v>
      </c>
      <c r="P1153" s="9">
        <v>1</v>
      </c>
      <c r="Q1153" s="9">
        <v>1</v>
      </c>
      <c r="R1153" s="9" t="s">
        <v>817</v>
      </c>
      <c r="S1153" s="39" t="s">
        <v>5421</v>
      </c>
      <c r="T1153" s="7"/>
      <c r="U1153" s="7"/>
      <c r="V1153" s="7"/>
      <c r="W1153" s="24" t="s">
        <v>5421</v>
      </c>
      <c r="X1153" s="7"/>
      <c r="Y1153" s="7"/>
      <c r="Z1153" s="7"/>
      <c r="AA1153" s="40" t="s">
        <v>7347</v>
      </c>
      <c r="AB1153" s="40" t="s">
        <v>7348</v>
      </c>
      <c r="AC1153" s="29">
        <v>1</v>
      </c>
    </row>
    <row r="1154" spans="2:29" ht="81.75" customHeight="1">
      <c r="B1154" s="7" t="s">
        <v>813</v>
      </c>
      <c r="C1154" s="8" t="s">
        <v>814</v>
      </c>
      <c r="D1154" s="9" t="s">
        <v>808</v>
      </c>
      <c r="E1154" s="8" t="s">
        <v>815</v>
      </c>
      <c r="F1154" s="7" t="s">
        <v>1472</v>
      </c>
      <c r="G1154" s="9" t="s">
        <v>28</v>
      </c>
      <c r="H1154" s="7" t="s">
        <v>444</v>
      </c>
      <c r="I1154" s="10" t="s">
        <v>3488</v>
      </c>
      <c r="J1154" s="9">
        <v>6</v>
      </c>
      <c r="K1154" s="9" t="s">
        <v>76</v>
      </c>
      <c r="L1154" s="9" t="s">
        <v>272</v>
      </c>
      <c r="M1154" s="9">
        <v>1</v>
      </c>
      <c r="N1154" s="9">
        <v>1</v>
      </c>
      <c r="O1154" s="9">
        <v>1</v>
      </c>
      <c r="P1154" s="9">
        <v>1</v>
      </c>
      <c r="Q1154" s="9">
        <v>1</v>
      </c>
      <c r="R1154" s="9" t="s">
        <v>445</v>
      </c>
      <c r="S1154" s="39" t="s">
        <v>5346</v>
      </c>
      <c r="T1154" s="7"/>
      <c r="U1154" s="7"/>
      <c r="V1154" s="7"/>
      <c r="W1154" s="24" t="s">
        <v>5346</v>
      </c>
      <c r="X1154" s="7"/>
      <c r="Y1154" s="7"/>
      <c r="Z1154" s="7"/>
      <c r="AA1154" s="40" t="s">
        <v>7349</v>
      </c>
      <c r="AB1154" s="40" t="s">
        <v>7350</v>
      </c>
      <c r="AC1154" s="29">
        <v>1</v>
      </c>
    </row>
    <row r="1155" spans="2:29" ht="81.75" customHeight="1">
      <c r="B1155" s="7" t="s">
        <v>813</v>
      </c>
      <c r="C1155" s="8" t="s">
        <v>814</v>
      </c>
      <c r="D1155" s="9" t="s">
        <v>808</v>
      </c>
      <c r="E1155" s="8" t="s">
        <v>815</v>
      </c>
      <c r="F1155" s="7" t="s">
        <v>1469</v>
      </c>
      <c r="G1155" s="9" t="s">
        <v>22</v>
      </c>
      <c r="H1155" s="7" t="s">
        <v>57</v>
      </c>
      <c r="I1155" s="10" t="s">
        <v>3489</v>
      </c>
      <c r="J1155" s="9">
        <v>8</v>
      </c>
      <c r="K1155" s="9" t="s">
        <v>24</v>
      </c>
      <c r="L1155" s="9" t="s">
        <v>3490</v>
      </c>
      <c r="M1155" s="9">
        <v>4</v>
      </c>
      <c r="N1155" s="9">
        <v>0</v>
      </c>
      <c r="O1155" s="9">
        <v>2</v>
      </c>
      <c r="P1155" s="9">
        <v>1</v>
      </c>
      <c r="Q1155" s="9">
        <v>1</v>
      </c>
      <c r="R1155" s="9" t="s">
        <v>588</v>
      </c>
      <c r="S1155" s="39" t="s">
        <v>5340</v>
      </c>
      <c r="T1155" s="7"/>
      <c r="U1155" s="7"/>
      <c r="V1155" s="7"/>
      <c r="W1155" s="24" t="s">
        <v>5341</v>
      </c>
      <c r="X1155" s="7"/>
      <c r="Y1155" s="7"/>
      <c r="Z1155" s="7"/>
      <c r="AA1155" s="40" t="s">
        <v>5341</v>
      </c>
      <c r="AB1155" s="40" t="s">
        <v>5341</v>
      </c>
      <c r="AC1155" s="29">
        <v>0</v>
      </c>
    </row>
    <row r="1156" spans="2:29" ht="81.75" customHeight="1">
      <c r="B1156" s="7" t="s">
        <v>813</v>
      </c>
      <c r="C1156" s="8" t="s">
        <v>814</v>
      </c>
      <c r="D1156" s="9" t="s">
        <v>808</v>
      </c>
      <c r="E1156" s="8" t="s">
        <v>815</v>
      </c>
      <c r="F1156" s="7" t="s">
        <v>2146</v>
      </c>
      <c r="G1156" s="9" t="s">
        <v>30</v>
      </c>
      <c r="H1156" s="7" t="s">
        <v>92</v>
      </c>
      <c r="I1156" s="10" t="s">
        <v>3491</v>
      </c>
      <c r="J1156" s="9">
        <v>8</v>
      </c>
      <c r="K1156" s="9" t="s">
        <v>24</v>
      </c>
      <c r="L1156" s="9" t="s">
        <v>3493</v>
      </c>
      <c r="M1156" s="9">
        <v>4</v>
      </c>
      <c r="N1156" s="9">
        <v>1</v>
      </c>
      <c r="O1156" s="9">
        <v>1</v>
      </c>
      <c r="P1156" s="9">
        <v>1</v>
      </c>
      <c r="Q1156" s="9">
        <v>1</v>
      </c>
      <c r="R1156" s="9" t="s">
        <v>3492</v>
      </c>
      <c r="S1156" s="39" t="s">
        <v>5346</v>
      </c>
      <c r="T1156" s="7"/>
      <c r="U1156" s="7"/>
      <c r="V1156" s="7"/>
      <c r="W1156" s="24" t="s">
        <v>5341</v>
      </c>
      <c r="X1156" s="7"/>
      <c r="Y1156" s="7"/>
      <c r="Z1156" s="7"/>
      <c r="AA1156" s="40" t="s">
        <v>7351</v>
      </c>
      <c r="AB1156" s="40" t="s">
        <v>7352</v>
      </c>
      <c r="AC1156" s="29">
        <v>0.25</v>
      </c>
    </row>
    <row r="1157" spans="2:29" ht="81.75" customHeight="1">
      <c r="B1157" s="7" t="s">
        <v>813</v>
      </c>
      <c r="C1157" s="8" t="s">
        <v>814</v>
      </c>
      <c r="D1157" s="9" t="s">
        <v>808</v>
      </c>
      <c r="E1157" s="8" t="s">
        <v>815</v>
      </c>
      <c r="F1157" s="7" t="s">
        <v>1485</v>
      </c>
      <c r="G1157" s="9" t="s">
        <v>22</v>
      </c>
      <c r="H1157" s="7" t="s">
        <v>90</v>
      </c>
      <c r="I1157" s="10" t="s">
        <v>3494</v>
      </c>
      <c r="J1157" s="9">
        <v>8</v>
      </c>
      <c r="K1157" s="9" t="s">
        <v>24</v>
      </c>
      <c r="L1157" s="9" t="s">
        <v>272</v>
      </c>
      <c r="M1157" s="9">
        <v>2</v>
      </c>
      <c r="N1157" s="9">
        <v>1</v>
      </c>
      <c r="O1157" s="9">
        <v>0</v>
      </c>
      <c r="P1157" s="9">
        <v>0</v>
      </c>
      <c r="Q1157" s="9">
        <v>1</v>
      </c>
      <c r="R1157" s="9" t="s">
        <v>3408</v>
      </c>
      <c r="S1157" s="39" t="s">
        <v>5346</v>
      </c>
      <c r="T1157" s="7"/>
      <c r="U1157" s="7"/>
      <c r="V1157" s="7"/>
      <c r="W1157" s="24" t="s">
        <v>5341</v>
      </c>
      <c r="X1157" s="7"/>
      <c r="Y1157" s="7"/>
      <c r="Z1157" s="7"/>
      <c r="AA1157" s="40" t="s">
        <v>7353</v>
      </c>
      <c r="AB1157" s="40" t="s">
        <v>7354</v>
      </c>
      <c r="AC1157" s="29">
        <v>0.5</v>
      </c>
    </row>
    <row r="1158" spans="2:29" ht="81.75" customHeight="1">
      <c r="B1158" s="7" t="s">
        <v>813</v>
      </c>
      <c r="C1158" s="8" t="s">
        <v>814</v>
      </c>
      <c r="D1158" s="9" t="s">
        <v>808</v>
      </c>
      <c r="E1158" s="8" t="s">
        <v>815</v>
      </c>
      <c r="F1158" s="7" t="s">
        <v>1626</v>
      </c>
      <c r="G1158" s="9" t="s">
        <v>22</v>
      </c>
      <c r="H1158" s="7" t="s">
        <v>150</v>
      </c>
      <c r="I1158" s="10" t="s">
        <v>3495</v>
      </c>
      <c r="J1158" s="9">
        <v>8</v>
      </c>
      <c r="K1158" s="9" t="s">
        <v>24</v>
      </c>
      <c r="L1158" s="9" t="s">
        <v>3497</v>
      </c>
      <c r="M1158" s="9">
        <v>3</v>
      </c>
      <c r="N1158" s="9">
        <v>1</v>
      </c>
      <c r="O1158" s="9">
        <v>1</v>
      </c>
      <c r="P1158" s="9">
        <v>1</v>
      </c>
      <c r="Q1158" s="9">
        <v>0</v>
      </c>
      <c r="R1158" s="9" t="s">
        <v>3496</v>
      </c>
      <c r="S1158" s="39" t="s">
        <v>5346</v>
      </c>
      <c r="T1158" s="7"/>
      <c r="U1158" s="7"/>
      <c r="V1158" s="7"/>
      <c r="W1158" s="24" t="s">
        <v>5341</v>
      </c>
      <c r="X1158" s="7"/>
      <c r="Y1158" s="7"/>
      <c r="Z1158" s="7"/>
      <c r="AA1158" s="40" t="s">
        <v>7355</v>
      </c>
      <c r="AB1158" s="40" t="s">
        <v>7356</v>
      </c>
      <c r="AC1158" s="29">
        <v>0.33333333333333331</v>
      </c>
    </row>
    <row r="1159" spans="2:29" ht="81.75" customHeight="1">
      <c r="B1159" s="7" t="s">
        <v>813</v>
      </c>
      <c r="C1159" s="8" t="s">
        <v>814</v>
      </c>
      <c r="D1159" s="9" t="s">
        <v>808</v>
      </c>
      <c r="E1159" s="8" t="s">
        <v>815</v>
      </c>
      <c r="F1159" s="7" t="s">
        <v>1479</v>
      </c>
      <c r="G1159" s="9" t="s">
        <v>22</v>
      </c>
      <c r="H1159" s="7" t="s">
        <v>46</v>
      </c>
      <c r="I1159" s="10" t="s">
        <v>3498</v>
      </c>
      <c r="J1159" s="9">
        <v>8</v>
      </c>
      <c r="K1159" s="9" t="s">
        <v>24</v>
      </c>
      <c r="L1159" s="9" t="s">
        <v>818</v>
      </c>
      <c r="M1159" s="9">
        <v>8</v>
      </c>
      <c r="N1159" s="9">
        <v>2</v>
      </c>
      <c r="O1159" s="9">
        <v>2</v>
      </c>
      <c r="P1159" s="9">
        <v>2</v>
      </c>
      <c r="Q1159" s="9">
        <v>2</v>
      </c>
      <c r="R1159" s="9" t="s">
        <v>3499</v>
      </c>
      <c r="S1159" s="39" t="s">
        <v>5359</v>
      </c>
      <c r="T1159" s="7"/>
      <c r="U1159" s="7"/>
      <c r="V1159" s="7"/>
      <c r="W1159" s="24" t="s">
        <v>5341</v>
      </c>
      <c r="X1159" s="7"/>
      <c r="Y1159" s="7"/>
      <c r="Z1159" s="7"/>
      <c r="AA1159" s="40" t="s">
        <v>7357</v>
      </c>
      <c r="AB1159" s="40" t="s">
        <v>7358</v>
      </c>
      <c r="AC1159" s="29">
        <v>0.25</v>
      </c>
    </row>
    <row r="1160" spans="2:29" ht="81.75" customHeight="1">
      <c r="B1160" s="7" t="s">
        <v>813</v>
      </c>
      <c r="C1160" s="8" t="s">
        <v>814</v>
      </c>
      <c r="D1160" s="9" t="s">
        <v>808</v>
      </c>
      <c r="E1160" s="8" t="s">
        <v>815</v>
      </c>
      <c r="F1160" s="7" t="s">
        <v>1554</v>
      </c>
      <c r="G1160" s="9" t="s">
        <v>22</v>
      </c>
      <c r="H1160" s="7" t="s">
        <v>163</v>
      </c>
      <c r="I1160" s="10" t="s">
        <v>3500</v>
      </c>
      <c r="J1160" s="9">
        <v>8</v>
      </c>
      <c r="K1160" s="9" t="s">
        <v>24</v>
      </c>
      <c r="L1160" s="9" t="s">
        <v>3501</v>
      </c>
      <c r="M1160" s="9">
        <v>2</v>
      </c>
      <c r="N1160" s="9">
        <v>0</v>
      </c>
      <c r="O1160" s="9">
        <v>1</v>
      </c>
      <c r="P1160" s="9">
        <v>1</v>
      </c>
      <c r="Q1160" s="9">
        <v>0</v>
      </c>
      <c r="R1160" s="9" t="s">
        <v>819</v>
      </c>
      <c r="S1160" s="39" t="s">
        <v>5340</v>
      </c>
      <c r="T1160" s="7"/>
      <c r="U1160" s="7"/>
      <c r="V1160" s="7"/>
      <c r="W1160" s="24" t="s">
        <v>5341</v>
      </c>
      <c r="X1160" s="7"/>
      <c r="Y1160" s="7"/>
      <c r="Z1160" s="7"/>
      <c r="AA1160" s="40" t="s">
        <v>5341</v>
      </c>
      <c r="AB1160" s="40" t="s">
        <v>5341</v>
      </c>
      <c r="AC1160" s="29">
        <v>0</v>
      </c>
    </row>
    <row r="1161" spans="2:29" ht="81.75" customHeight="1">
      <c r="B1161" s="7" t="s">
        <v>813</v>
      </c>
      <c r="C1161" s="8" t="s">
        <v>814</v>
      </c>
      <c r="D1161" s="9" t="s">
        <v>808</v>
      </c>
      <c r="E1161" s="8" t="s">
        <v>815</v>
      </c>
      <c r="F1161" s="7" t="s">
        <v>1479</v>
      </c>
      <c r="G1161" s="9" t="s">
        <v>22</v>
      </c>
      <c r="H1161" s="7" t="s">
        <v>100</v>
      </c>
      <c r="I1161" s="10" t="s">
        <v>3502</v>
      </c>
      <c r="J1161" s="9">
        <v>7</v>
      </c>
      <c r="K1161" s="9" t="s">
        <v>24</v>
      </c>
      <c r="L1161" s="9" t="s">
        <v>3504</v>
      </c>
      <c r="M1161" s="9">
        <v>4</v>
      </c>
      <c r="N1161" s="9">
        <v>1</v>
      </c>
      <c r="O1161" s="9">
        <v>1</v>
      </c>
      <c r="P1161" s="9">
        <v>1</v>
      </c>
      <c r="Q1161" s="9">
        <v>1</v>
      </c>
      <c r="R1161" s="9" t="s">
        <v>3503</v>
      </c>
      <c r="S1161" s="39" t="s">
        <v>5346</v>
      </c>
      <c r="T1161" s="7"/>
      <c r="U1161" s="7"/>
      <c r="V1161" s="7"/>
      <c r="W1161" s="24" t="s">
        <v>5341</v>
      </c>
      <c r="X1161" s="7"/>
      <c r="Y1161" s="7"/>
      <c r="Z1161" s="7"/>
      <c r="AA1161" s="40" t="s">
        <v>7359</v>
      </c>
      <c r="AB1161" s="40" t="s">
        <v>7360</v>
      </c>
      <c r="AC1161" s="29">
        <v>0.25</v>
      </c>
    </row>
    <row r="1162" spans="2:29" ht="81.75" customHeight="1">
      <c r="B1162" s="7" t="s">
        <v>813</v>
      </c>
      <c r="C1162" s="8" t="s">
        <v>814</v>
      </c>
      <c r="D1162" s="9" t="s">
        <v>808</v>
      </c>
      <c r="E1162" s="8" t="s">
        <v>815</v>
      </c>
      <c r="F1162" s="7" t="s">
        <v>1554</v>
      </c>
      <c r="G1162" s="9" t="s">
        <v>22</v>
      </c>
      <c r="H1162" s="7" t="s">
        <v>720</v>
      </c>
      <c r="I1162" s="10" t="s">
        <v>3505</v>
      </c>
      <c r="J1162" s="9">
        <v>7</v>
      </c>
      <c r="K1162" s="9" t="s">
        <v>24</v>
      </c>
      <c r="L1162" s="9" t="s">
        <v>3506</v>
      </c>
      <c r="M1162" s="9">
        <v>3</v>
      </c>
      <c r="N1162" s="9">
        <v>1</v>
      </c>
      <c r="O1162" s="9">
        <v>1</v>
      </c>
      <c r="P1162" s="9">
        <v>0</v>
      </c>
      <c r="Q1162" s="9">
        <v>1</v>
      </c>
      <c r="R1162" s="9" t="s">
        <v>1172</v>
      </c>
      <c r="S1162" s="39" t="s">
        <v>5346</v>
      </c>
      <c r="T1162" s="7"/>
      <c r="U1162" s="7"/>
      <c r="V1162" s="7"/>
      <c r="W1162" s="24" t="s">
        <v>5341</v>
      </c>
      <c r="X1162" s="7"/>
      <c r="Y1162" s="7"/>
      <c r="Z1162" s="7"/>
      <c r="AA1162" s="40" t="s">
        <v>7361</v>
      </c>
      <c r="AB1162" s="40" t="s">
        <v>7362</v>
      </c>
      <c r="AC1162" s="29">
        <v>0.33333333333333331</v>
      </c>
    </row>
    <row r="1163" spans="2:29" ht="81.75" customHeight="1">
      <c r="B1163" s="7" t="s">
        <v>813</v>
      </c>
      <c r="C1163" s="8" t="s">
        <v>814</v>
      </c>
      <c r="D1163" s="9" t="s">
        <v>808</v>
      </c>
      <c r="E1163" s="8" t="s">
        <v>815</v>
      </c>
      <c r="F1163" s="7" t="s">
        <v>1554</v>
      </c>
      <c r="G1163" s="9" t="s">
        <v>30</v>
      </c>
      <c r="H1163" s="7" t="s">
        <v>126</v>
      </c>
      <c r="I1163" s="10" t="s">
        <v>3507</v>
      </c>
      <c r="J1163" s="9">
        <v>8</v>
      </c>
      <c r="K1163" s="9" t="s">
        <v>24</v>
      </c>
      <c r="L1163" s="9" t="s">
        <v>3509</v>
      </c>
      <c r="M1163" s="9">
        <v>3</v>
      </c>
      <c r="N1163" s="9">
        <v>1</v>
      </c>
      <c r="O1163" s="9">
        <v>1</v>
      </c>
      <c r="P1163" s="9">
        <v>1</v>
      </c>
      <c r="Q1163" s="9">
        <v>0</v>
      </c>
      <c r="R1163" s="9" t="s">
        <v>3508</v>
      </c>
      <c r="S1163" s="39" t="s">
        <v>5346</v>
      </c>
      <c r="T1163" s="7"/>
      <c r="U1163" s="7"/>
      <c r="V1163" s="7"/>
      <c r="W1163" s="24" t="s">
        <v>5341</v>
      </c>
      <c r="X1163" s="7"/>
      <c r="Y1163" s="7"/>
      <c r="Z1163" s="7"/>
      <c r="AA1163" s="40" t="s">
        <v>7363</v>
      </c>
      <c r="AB1163" s="40" t="s">
        <v>7364</v>
      </c>
      <c r="AC1163" s="29">
        <v>0.33333333333333331</v>
      </c>
    </row>
    <row r="1164" spans="2:29" ht="81.75" customHeight="1">
      <c r="B1164" s="7" t="s">
        <v>820</v>
      </c>
      <c r="C1164" s="8" t="s">
        <v>820</v>
      </c>
      <c r="D1164" s="9" t="s">
        <v>808</v>
      </c>
      <c r="E1164" s="8" t="s">
        <v>821</v>
      </c>
      <c r="F1164" s="7" t="s">
        <v>1479</v>
      </c>
      <c r="G1164" s="9" t="s">
        <v>22</v>
      </c>
      <c r="H1164" s="7" t="s">
        <v>65</v>
      </c>
      <c r="I1164" s="10" t="s">
        <v>3510</v>
      </c>
      <c r="J1164" s="9">
        <v>20</v>
      </c>
      <c r="K1164" s="9" t="s">
        <v>24</v>
      </c>
      <c r="L1164" s="9" t="s">
        <v>25</v>
      </c>
      <c r="M1164" s="9">
        <v>3</v>
      </c>
      <c r="N1164" s="9">
        <v>0</v>
      </c>
      <c r="O1164" s="9">
        <v>1</v>
      </c>
      <c r="P1164" s="9">
        <v>1</v>
      </c>
      <c r="Q1164" s="9">
        <v>1</v>
      </c>
      <c r="R1164" s="9" t="s">
        <v>3511</v>
      </c>
      <c r="S1164" s="39" t="s">
        <v>5340</v>
      </c>
      <c r="T1164" s="7"/>
      <c r="U1164" s="7"/>
      <c r="V1164" s="7"/>
      <c r="W1164" s="24" t="s">
        <v>5341</v>
      </c>
      <c r="X1164" s="7"/>
      <c r="Y1164" s="7"/>
      <c r="Z1164" s="7"/>
      <c r="AA1164" s="40" t="s">
        <v>7365</v>
      </c>
      <c r="AB1164" s="40" t="s">
        <v>7366</v>
      </c>
      <c r="AC1164" s="29">
        <v>0</v>
      </c>
    </row>
    <row r="1165" spans="2:29" ht="81.75" customHeight="1">
      <c r="B1165" s="7" t="s">
        <v>820</v>
      </c>
      <c r="C1165" s="8" t="s">
        <v>820</v>
      </c>
      <c r="D1165" s="9" t="s">
        <v>808</v>
      </c>
      <c r="E1165" s="8" t="s">
        <v>821</v>
      </c>
      <c r="F1165" s="7" t="s">
        <v>1490</v>
      </c>
      <c r="G1165" s="9" t="s">
        <v>22</v>
      </c>
      <c r="H1165" s="7" t="s">
        <v>55</v>
      </c>
      <c r="I1165" s="10" t="s">
        <v>3512</v>
      </c>
      <c r="J1165" s="9">
        <v>20</v>
      </c>
      <c r="K1165" s="9" t="s">
        <v>24</v>
      </c>
      <c r="L1165" s="9" t="s">
        <v>25</v>
      </c>
      <c r="M1165" s="9">
        <v>6</v>
      </c>
      <c r="N1165" s="9">
        <v>0</v>
      </c>
      <c r="O1165" s="9">
        <v>0</v>
      </c>
      <c r="P1165" s="9">
        <v>3</v>
      </c>
      <c r="Q1165" s="9">
        <v>3</v>
      </c>
      <c r="R1165" s="9" t="s">
        <v>3513</v>
      </c>
      <c r="S1165" s="39" t="s">
        <v>5340</v>
      </c>
      <c r="T1165" s="7"/>
      <c r="U1165" s="7"/>
      <c r="V1165" s="7"/>
      <c r="W1165" s="24" t="s">
        <v>5341</v>
      </c>
      <c r="X1165" s="7"/>
      <c r="Y1165" s="7"/>
      <c r="Z1165" s="7"/>
      <c r="AA1165" s="40" t="s">
        <v>7365</v>
      </c>
      <c r="AB1165" s="40" t="s">
        <v>7367</v>
      </c>
      <c r="AC1165" s="29">
        <v>0</v>
      </c>
    </row>
    <row r="1166" spans="2:29" ht="81.75" customHeight="1">
      <c r="B1166" s="7" t="s">
        <v>820</v>
      </c>
      <c r="C1166" s="8" t="s">
        <v>820</v>
      </c>
      <c r="D1166" s="9" t="s">
        <v>808</v>
      </c>
      <c r="E1166" s="8" t="s">
        <v>821</v>
      </c>
      <c r="F1166" s="7" t="s">
        <v>1469</v>
      </c>
      <c r="G1166" s="9" t="s">
        <v>28</v>
      </c>
      <c r="H1166" s="7" t="s">
        <v>29</v>
      </c>
      <c r="I1166" s="10" t="s">
        <v>3514</v>
      </c>
      <c r="J1166" s="9">
        <v>20</v>
      </c>
      <c r="K1166" s="9" t="s">
        <v>24</v>
      </c>
      <c r="L1166" s="9" t="s">
        <v>25</v>
      </c>
      <c r="M1166" s="9">
        <v>3</v>
      </c>
      <c r="N1166" s="9">
        <v>0</v>
      </c>
      <c r="O1166" s="9">
        <v>1</v>
      </c>
      <c r="P1166" s="9">
        <v>1</v>
      </c>
      <c r="Q1166" s="9">
        <v>1</v>
      </c>
      <c r="R1166" s="9" t="s">
        <v>3515</v>
      </c>
      <c r="S1166" s="39" t="s">
        <v>5340</v>
      </c>
      <c r="T1166" s="7"/>
      <c r="U1166" s="7"/>
      <c r="V1166" s="7"/>
      <c r="W1166" s="24" t="s">
        <v>5341</v>
      </c>
      <c r="X1166" s="7"/>
      <c r="Y1166" s="7"/>
      <c r="Z1166" s="7"/>
      <c r="AA1166" s="40" t="s">
        <v>7365</v>
      </c>
      <c r="AB1166" s="40" t="s">
        <v>7368</v>
      </c>
      <c r="AC1166" s="29">
        <v>0</v>
      </c>
    </row>
    <row r="1167" spans="2:29" ht="81.75" customHeight="1">
      <c r="B1167" s="7" t="s">
        <v>820</v>
      </c>
      <c r="C1167" s="8" t="s">
        <v>820</v>
      </c>
      <c r="D1167" s="9" t="s">
        <v>808</v>
      </c>
      <c r="E1167" s="8" t="s">
        <v>821</v>
      </c>
      <c r="F1167" s="7" t="s">
        <v>1468</v>
      </c>
      <c r="G1167" s="9" t="s">
        <v>34</v>
      </c>
      <c r="H1167" s="7" t="s">
        <v>42</v>
      </c>
      <c r="I1167" s="10" t="s">
        <v>3516</v>
      </c>
      <c r="J1167" s="9">
        <v>20</v>
      </c>
      <c r="K1167" s="9" t="s">
        <v>24</v>
      </c>
      <c r="L1167" s="9" t="s">
        <v>54</v>
      </c>
      <c r="M1167" s="9">
        <v>3</v>
      </c>
      <c r="N1167" s="9">
        <v>0</v>
      </c>
      <c r="O1167" s="9">
        <v>1</v>
      </c>
      <c r="P1167" s="9">
        <v>1</v>
      </c>
      <c r="Q1167" s="9">
        <v>1</v>
      </c>
      <c r="R1167" s="9" t="s">
        <v>3517</v>
      </c>
      <c r="S1167" s="39" t="s">
        <v>5340</v>
      </c>
      <c r="T1167" s="7"/>
      <c r="U1167" s="7"/>
      <c r="V1167" s="7"/>
      <c r="W1167" s="24" t="s">
        <v>5341</v>
      </c>
      <c r="X1167" s="7"/>
      <c r="Y1167" s="7"/>
      <c r="Z1167" s="7"/>
      <c r="AA1167" s="40" t="s">
        <v>7369</v>
      </c>
      <c r="AB1167" s="40" t="s">
        <v>7370</v>
      </c>
      <c r="AC1167" s="29">
        <v>0</v>
      </c>
    </row>
    <row r="1168" spans="2:29" ht="81.75" customHeight="1">
      <c r="B1168" s="7" t="s">
        <v>820</v>
      </c>
      <c r="C1168" s="8" t="s">
        <v>820</v>
      </c>
      <c r="D1168" s="9" t="s">
        <v>808</v>
      </c>
      <c r="E1168" s="8" t="s">
        <v>821</v>
      </c>
      <c r="F1168" s="7" t="s">
        <v>1488</v>
      </c>
      <c r="G1168" s="9" t="s">
        <v>30</v>
      </c>
      <c r="H1168" s="7" t="s">
        <v>115</v>
      </c>
      <c r="I1168" s="10" t="s">
        <v>3518</v>
      </c>
      <c r="J1168" s="9">
        <v>20</v>
      </c>
      <c r="K1168" s="9" t="s">
        <v>24</v>
      </c>
      <c r="L1168" s="9" t="s">
        <v>25</v>
      </c>
      <c r="M1168" s="9">
        <v>3</v>
      </c>
      <c r="N1168" s="9">
        <v>0</v>
      </c>
      <c r="O1168" s="9">
        <v>1</v>
      </c>
      <c r="P1168" s="9">
        <v>1</v>
      </c>
      <c r="Q1168" s="9">
        <v>1</v>
      </c>
      <c r="R1168" s="9" t="s">
        <v>3519</v>
      </c>
      <c r="S1168" s="39" t="s">
        <v>5340</v>
      </c>
      <c r="T1168" s="7"/>
      <c r="U1168" s="7"/>
      <c r="V1168" s="7"/>
      <c r="W1168" s="24" t="s">
        <v>5341</v>
      </c>
      <c r="X1168" s="7"/>
      <c r="Y1168" s="7"/>
      <c r="Z1168" s="7"/>
      <c r="AA1168" s="40" t="s">
        <v>7369</v>
      </c>
      <c r="AB1168" s="40" t="s">
        <v>7371</v>
      </c>
      <c r="AC1168" s="29">
        <v>0</v>
      </c>
    </row>
    <row r="1169" spans="2:29" ht="81.75" customHeight="1">
      <c r="B1169" s="7" t="s">
        <v>822</v>
      </c>
      <c r="C1169" s="8" t="s">
        <v>822</v>
      </c>
      <c r="D1169" s="9" t="s">
        <v>808</v>
      </c>
      <c r="E1169" s="8" t="s">
        <v>823</v>
      </c>
      <c r="F1169" s="7" t="s">
        <v>1468</v>
      </c>
      <c r="G1169" s="9" t="s">
        <v>34</v>
      </c>
      <c r="H1169" s="7" t="s">
        <v>202</v>
      </c>
      <c r="I1169" s="10" t="s">
        <v>3520</v>
      </c>
      <c r="J1169" s="9">
        <v>10</v>
      </c>
      <c r="K1169" s="9" t="s">
        <v>24</v>
      </c>
      <c r="L1169" s="9" t="s">
        <v>824</v>
      </c>
      <c r="M1169" s="9">
        <v>1</v>
      </c>
      <c r="N1169" s="9">
        <v>1</v>
      </c>
      <c r="O1169" s="9">
        <v>0</v>
      </c>
      <c r="P1169" s="9">
        <v>0</v>
      </c>
      <c r="Q1169" s="9">
        <v>0</v>
      </c>
      <c r="R1169" s="9" t="s">
        <v>3521</v>
      </c>
      <c r="S1169" s="39" t="s">
        <v>5346</v>
      </c>
      <c r="T1169" s="7"/>
      <c r="U1169" s="7"/>
      <c r="V1169" s="7"/>
      <c r="W1169" s="24" t="s">
        <v>5341</v>
      </c>
      <c r="X1169" s="7"/>
      <c r="Y1169" s="7"/>
      <c r="Z1169" s="7"/>
      <c r="AA1169" s="40" t="s">
        <v>7372</v>
      </c>
      <c r="AB1169" s="40" t="s">
        <v>5775</v>
      </c>
      <c r="AC1169" s="29">
        <v>1</v>
      </c>
    </row>
    <row r="1170" spans="2:29" ht="81.75" customHeight="1">
      <c r="B1170" s="7" t="s">
        <v>822</v>
      </c>
      <c r="C1170" s="8" t="s">
        <v>822</v>
      </c>
      <c r="D1170" s="9" t="s">
        <v>808</v>
      </c>
      <c r="E1170" s="8" t="s">
        <v>823</v>
      </c>
      <c r="F1170" s="7" t="s">
        <v>1468</v>
      </c>
      <c r="G1170" s="9" t="s">
        <v>34</v>
      </c>
      <c r="H1170" s="7" t="s">
        <v>42</v>
      </c>
      <c r="I1170" s="10" t="s">
        <v>3522</v>
      </c>
      <c r="J1170" s="9">
        <v>10</v>
      </c>
      <c r="K1170" s="9" t="s">
        <v>24</v>
      </c>
      <c r="L1170" s="9" t="s">
        <v>54</v>
      </c>
      <c r="M1170" s="9">
        <v>3</v>
      </c>
      <c r="N1170" s="9">
        <v>3</v>
      </c>
      <c r="O1170" s="9">
        <v>0</v>
      </c>
      <c r="P1170" s="9">
        <v>0</v>
      </c>
      <c r="Q1170" s="9">
        <v>0</v>
      </c>
      <c r="R1170" s="9" t="s">
        <v>827</v>
      </c>
      <c r="S1170" s="39" t="s">
        <v>5353</v>
      </c>
      <c r="T1170" s="7"/>
      <c r="U1170" s="7"/>
      <c r="V1170" s="7"/>
      <c r="W1170" s="24" t="s">
        <v>5341</v>
      </c>
      <c r="X1170" s="7"/>
      <c r="Y1170" s="7"/>
      <c r="Z1170" s="7"/>
      <c r="AA1170" s="40" t="s">
        <v>7373</v>
      </c>
      <c r="AB1170" s="40" t="s">
        <v>5775</v>
      </c>
      <c r="AC1170" s="29">
        <v>1</v>
      </c>
    </row>
    <row r="1171" spans="2:29" ht="81.75" customHeight="1">
      <c r="B1171" s="7" t="s">
        <v>822</v>
      </c>
      <c r="C1171" s="8" t="s">
        <v>822</v>
      </c>
      <c r="D1171" s="9" t="s">
        <v>808</v>
      </c>
      <c r="E1171" s="8" t="s">
        <v>823</v>
      </c>
      <c r="F1171" s="7" t="s">
        <v>1468</v>
      </c>
      <c r="G1171" s="9" t="s">
        <v>34</v>
      </c>
      <c r="H1171" s="7" t="s">
        <v>178</v>
      </c>
      <c r="I1171" s="10" t="s">
        <v>3523</v>
      </c>
      <c r="J1171" s="9">
        <v>10</v>
      </c>
      <c r="K1171" s="9" t="s">
        <v>24</v>
      </c>
      <c r="L1171" s="9" t="s">
        <v>54</v>
      </c>
      <c r="M1171" s="9">
        <v>1</v>
      </c>
      <c r="N1171" s="9">
        <v>0</v>
      </c>
      <c r="O1171" s="9">
        <v>1</v>
      </c>
      <c r="P1171" s="9">
        <v>0</v>
      </c>
      <c r="Q1171" s="9">
        <v>0</v>
      </c>
      <c r="R1171" s="9" t="s">
        <v>827</v>
      </c>
      <c r="S1171" s="39" t="s">
        <v>5340</v>
      </c>
      <c r="T1171" s="7"/>
      <c r="U1171" s="7"/>
      <c r="V1171" s="7"/>
      <c r="W1171" s="24" t="s">
        <v>5341</v>
      </c>
      <c r="X1171" s="7"/>
      <c r="Y1171" s="7"/>
      <c r="Z1171" s="7"/>
      <c r="AA1171" s="40" t="s">
        <v>5572</v>
      </c>
      <c r="AB1171" s="40" t="s">
        <v>7374</v>
      </c>
      <c r="AC1171" s="29">
        <v>0</v>
      </c>
    </row>
    <row r="1172" spans="2:29" ht="81.75" customHeight="1">
      <c r="B1172" s="7" t="s">
        <v>822</v>
      </c>
      <c r="C1172" s="8" t="s">
        <v>822</v>
      </c>
      <c r="D1172" s="9" t="s">
        <v>808</v>
      </c>
      <c r="E1172" s="8" t="s">
        <v>823</v>
      </c>
      <c r="F1172" s="7" t="s">
        <v>1467</v>
      </c>
      <c r="G1172" s="9" t="s">
        <v>22</v>
      </c>
      <c r="H1172" s="7" t="s">
        <v>46</v>
      </c>
      <c r="I1172" s="10" t="s">
        <v>3524</v>
      </c>
      <c r="J1172" s="9">
        <v>10</v>
      </c>
      <c r="K1172" s="9" t="s">
        <v>24</v>
      </c>
      <c r="L1172" s="9" t="s">
        <v>282</v>
      </c>
      <c r="M1172" s="9">
        <v>7</v>
      </c>
      <c r="N1172" s="9">
        <v>7</v>
      </c>
      <c r="O1172" s="9">
        <v>0</v>
      </c>
      <c r="P1172" s="9">
        <v>0</v>
      </c>
      <c r="Q1172" s="9">
        <v>0</v>
      </c>
      <c r="R1172" s="9" t="s">
        <v>3521</v>
      </c>
      <c r="S1172" s="39" t="s">
        <v>5352</v>
      </c>
      <c r="T1172" s="7"/>
      <c r="U1172" s="7"/>
      <c r="V1172" s="7"/>
      <c r="W1172" s="24" t="s">
        <v>5341</v>
      </c>
      <c r="X1172" s="7"/>
      <c r="Y1172" s="7"/>
      <c r="Z1172" s="7"/>
      <c r="AA1172" s="40" t="s">
        <v>7375</v>
      </c>
      <c r="AB1172" s="40" t="s">
        <v>5775</v>
      </c>
      <c r="AC1172" s="29">
        <v>1</v>
      </c>
    </row>
    <row r="1173" spans="2:29" ht="81.75" customHeight="1">
      <c r="B1173" s="7" t="s">
        <v>822</v>
      </c>
      <c r="C1173" s="8" t="s">
        <v>822</v>
      </c>
      <c r="D1173" s="9" t="s">
        <v>808</v>
      </c>
      <c r="E1173" s="8" t="s">
        <v>823</v>
      </c>
      <c r="F1173" s="7" t="s">
        <v>1467</v>
      </c>
      <c r="G1173" s="9" t="s">
        <v>22</v>
      </c>
      <c r="H1173" s="7" t="s">
        <v>187</v>
      </c>
      <c r="I1173" s="10" t="s">
        <v>3525</v>
      </c>
      <c r="J1173" s="9">
        <v>10</v>
      </c>
      <c r="K1173" s="9" t="s">
        <v>24</v>
      </c>
      <c r="L1173" s="9" t="s">
        <v>3527</v>
      </c>
      <c r="M1173" s="9">
        <v>7</v>
      </c>
      <c r="N1173" s="9">
        <v>0</v>
      </c>
      <c r="O1173" s="9">
        <v>0</v>
      </c>
      <c r="P1173" s="9">
        <v>0</v>
      </c>
      <c r="Q1173" s="9">
        <v>7</v>
      </c>
      <c r="R1173" s="9" t="s">
        <v>3526</v>
      </c>
      <c r="S1173" s="39" t="s">
        <v>5340</v>
      </c>
      <c r="T1173" s="7"/>
      <c r="U1173" s="7"/>
      <c r="V1173" s="7"/>
      <c r="W1173" s="24" t="s">
        <v>5341</v>
      </c>
      <c r="X1173" s="7"/>
      <c r="Y1173" s="7"/>
      <c r="Z1173" s="7"/>
      <c r="AA1173" s="40" t="s">
        <v>5572</v>
      </c>
      <c r="AB1173" s="40" t="s">
        <v>7376</v>
      </c>
      <c r="AC1173" s="29">
        <v>0</v>
      </c>
    </row>
    <row r="1174" spans="2:29" ht="81.75" customHeight="1">
      <c r="B1174" s="7" t="s">
        <v>822</v>
      </c>
      <c r="C1174" s="8" t="s">
        <v>822</v>
      </c>
      <c r="D1174" s="9" t="s">
        <v>808</v>
      </c>
      <c r="E1174" s="8" t="s">
        <v>823</v>
      </c>
      <c r="F1174" s="7" t="s">
        <v>1554</v>
      </c>
      <c r="G1174" s="9" t="s">
        <v>30</v>
      </c>
      <c r="H1174" s="7" t="s">
        <v>31</v>
      </c>
      <c r="I1174" s="10" t="s">
        <v>3528</v>
      </c>
      <c r="J1174" s="9">
        <v>10</v>
      </c>
      <c r="K1174" s="9" t="s">
        <v>24</v>
      </c>
      <c r="L1174" s="9" t="s">
        <v>33</v>
      </c>
      <c r="M1174" s="9">
        <v>3</v>
      </c>
      <c r="N1174" s="9">
        <v>3</v>
      </c>
      <c r="O1174" s="9">
        <v>0</v>
      </c>
      <c r="P1174" s="9">
        <v>0</v>
      </c>
      <c r="Q1174" s="9">
        <v>0</v>
      </c>
      <c r="R1174" s="9" t="s">
        <v>827</v>
      </c>
      <c r="S1174" s="39" t="s">
        <v>5353</v>
      </c>
      <c r="T1174" s="7"/>
      <c r="U1174" s="7"/>
      <c r="V1174" s="7"/>
      <c r="W1174" s="24" t="s">
        <v>5341</v>
      </c>
      <c r="X1174" s="7"/>
      <c r="Y1174" s="7"/>
      <c r="Z1174" s="7"/>
      <c r="AA1174" s="40" t="s">
        <v>7377</v>
      </c>
      <c r="AB1174" s="40" t="s">
        <v>7378</v>
      </c>
      <c r="AC1174" s="29">
        <v>1</v>
      </c>
    </row>
    <row r="1175" spans="2:29" ht="81.75" customHeight="1">
      <c r="B1175" s="7" t="s">
        <v>822</v>
      </c>
      <c r="C1175" s="8" t="s">
        <v>822</v>
      </c>
      <c r="D1175" s="9" t="s">
        <v>808</v>
      </c>
      <c r="E1175" s="8" t="s">
        <v>823</v>
      </c>
      <c r="F1175" s="7" t="s">
        <v>1554</v>
      </c>
      <c r="G1175" s="9" t="s">
        <v>30</v>
      </c>
      <c r="H1175" s="7" t="s">
        <v>155</v>
      </c>
      <c r="I1175" s="10" t="s">
        <v>3529</v>
      </c>
      <c r="J1175" s="9">
        <v>10</v>
      </c>
      <c r="K1175" s="9" t="s">
        <v>24</v>
      </c>
      <c r="L1175" s="9" t="s">
        <v>33</v>
      </c>
      <c r="M1175" s="9">
        <v>3</v>
      </c>
      <c r="N1175" s="9">
        <v>3</v>
      </c>
      <c r="O1175" s="9">
        <v>0</v>
      </c>
      <c r="P1175" s="9">
        <v>0</v>
      </c>
      <c r="Q1175" s="9">
        <v>0</v>
      </c>
      <c r="R1175" s="9" t="s">
        <v>827</v>
      </c>
      <c r="S1175" s="39" t="s">
        <v>5353</v>
      </c>
      <c r="T1175" s="7"/>
      <c r="U1175" s="7"/>
      <c r="V1175" s="7"/>
      <c r="W1175" s="24" t="s">
        <v>5341</v>
      </c>
      <c r="X1175" s="7"/>
      <c r="Y1175" s="7"/>
      <c r="Z1175" s="7"/>
      <c r="AA1175" s="40" t="s">
        <v>7379</v>
      </c>
      <c r="AB1175" s="40" t="s">
        <v>5775</v>
      </c>
      <c r="AC1175" s="29">
        <v>1</v>
      </c>
    </row>
    <row r="1176" spans="2:29" ht="81.75" customHeight="1">
      <c r="B1176" s="7" t="s">
        <v>822</v>
      </c>
      <c r="C1176" s="8" t="s">
        <v>822</v>
      </c>
      <c r="D1176" s="9" t="s">
        <v>808</v>
      </c>
      <c r="E1176" s="8" t="s">
        <v>823</v>
      </c>
      <c r="F1176" s="7" t="s">
        <v>1468</v>
      </c>
      <c r="G1176" s="9" t="s">
        <v>28</v>
      </c>
      <c r="H1176" s="7" t="s">
        <v>79</v>
      </c>
      <c r="I1176" s="10" t="s">
        <v>3530</v>
      </c>
      <c r="J1176" s="9">
        <v>5</v>
      </c>
      <c r="K1176" s="9" t="s">
        <v>24</v>
      </c>
      <c r="L1176" s="9" t="s">
        <v>272</v>
      </c>
      <c r="M1176" s="9">
        <v>7</v>
      </c>
      <c r="N1176" s="9">
        <v>7</v>
      </c>
      <c r="O1176" s="9">
        <v>0</v>
      </c>
      <c r="P1176" s="9">
        <v>0</v>
      </c>
      <c r="Q1176" s="9">
        <v>0</v>
      </c>
      <c r="R1176" s="9" t="s">
        <v>3531</v>
      </c>
      <c r="S1176" s="39" t="s">
        <v>5375</v>
      </c>
      <c r="T1176" s="7"/>
      <c r="U1176" s="7"/>
      <c r="V1176" s="7"/>
      <c r="W1176" s="24" t="s">
        <v>5341</v>
      </c>
      <c r="X1176" s="7"/>
      <c r="Y1176" s="7"/>
      <c r="Z1176" s="7"/>
      <c r="AA1176" s="40" t="s">
        <v>7380</v>
      </c>
      <c r="AB1176" s="40" t="s">
        <v>7381</v>
      </c>
      <c r="AC1176" s="29">
        <v>0.5714285714285714</v>
      </c>
    </row>
    <row r="1177" spans="2:29" ht="81.75" customHeight="1">
      <c r="B1177" s="7" t="s">
        <v>822</v>
      </c>
      <c r="C1177" s="8" t="s">
        <v>822</v>
      </c>
      <c r="D1177" s="9" t="s">
        <v>808</v>
      </c>
      <c r="E1177" s="8" t="s">
        <v>823</v>
      </c>
      <c r="F1177" s="7" t="s">
        <v>1468</v>
      </c>
      <c r="G1177" s="9" t="s">
        <v>28</v>
      </c>
      <c r="H1177" s="7" t="s">
        <v>29</v>
      </c>
      <c r="I1177" s="10" t="s">
        <v>825</v>
      </c>
      <c r="J1177" s="9">
        <v>5</v>
      </c>
      <c r="K1177" s="9" t="s">
        <v>24</v>
      </c>
      <c r="L1177" s="9" t="s">
        <v>272</v>
      </c>
      <c r="M1177" s="9">
        <v>2</v>
      </c>
      <c r="N1177" s="9">
        <v>1</v>
      </c>
      <c r="O1177" s="9">
        <v>0</v>
      </c>
      <c r="P1177" s="9">
        <v>0</v>
      </c>
      <c r="Q1177" s="9">
        <v>1</v>
      </c>
      <c r="R1177" s="9" t="s">
        <v>3532</v>
      </c>
      <c r="S1177" s="39" t="s">
        <v>5346</v>
      </c>
      <c r="T1177" s="7"/>
      <c r="U1177" s="7"/>
      <c r="V1177" s="7"/>
      <c r="W1177" s="24" t="s">
        <v>5341</v>
      </c>
      <c r="X1177" s="7"/>
      <c r="Y1177" s="7"/>
      <c r="Z1177" s="7"/>
      <c r="AA1177" s="40" t="s">
        <v>7382</v>
      </c>
      <c r="AB1177" s="40" t="s">
        <v>7383</v>
      </c>
      <c r="AC1177" s="29">
        <v>0.5</v>
      </c>
    </row>
    <row r="1178" spans="2:29" ht="81.75" customHeight="1">
      <c r="B1178" s="7" t="s">
        <v>822</v>
      </c>
      <c r="C1178" s="8" t="s">
        <v>822</v>
      </c>
      <c r="D1178" s="9" t="s">
        <v>808</v>
      </c>
      <c r="E1178" s="8" t="s">
        <v>823</v>
      </c>
      <c r="F1178" s="7" t="s">
        <v>1468</v>
      </c>
      <c r="G1178" s="9" t="s">
        <v>28</v>
      </c>
      <c r="H1178" s="7" t="s">
        <v>106</v>
      </c>
      <c r="I1178" s="10" t="s">
        <v>3533</v>
      </c>
      <c r="J1178" s="9">
        <v>5</v>
      </c>
      <c r="K1178" s="9" t="s">
        <v>24</v>
      </c>
      <c r="L1178" s="9" t="s">
        <v>132</v>
      </c>
      <c r="M1178" s="9">
        <v>1</v>
      </c>
      <c r="N1178" s="9">
        <v>1</v>
      </c>
      <c r="O1178" s="9">
        <v>0</v>
      </c>
      <c r="P1178" s="9">
        <v>0</v>
      </c>
      <c r="Q1178" s="9">
        <v>0</v>
      </c>
      <c r="R1178" s="9" t="s">
        <v>826</v>
      </c>
      <c r="S1178" s="39" t="s">
        <v>5346</v>
      </c>
      <c r="T1178" s="7"/>
      <c r="U1178" s="7"/>
      <c r="V1178" s="7"/>
      <c r="W1178" s="24" t="s">
        <v>5341</v>
      </c>
      <c r="X1178" s="7"/>
      <c r="Y1178" s="7"/>
      <c r="Z1178" s="7"/>
      <c r="AA1178" s="40" t="s">
        <v>7384</v>
      </c>
      <c r="AB1178" s="40" t="s">
        <v>5777</v>
      </c>
      <c r="AC1178" s="29">
        <v>1</v>
      </c>
    </row>
    <row r="1179" spans="2:29" ht="81.75" customHeight="1">
      <c r="B1179" s="7" t="s">
        <v>822</v>
      </c>
      <c r="C1179" s="8" t="s">
        <v>822</v>
      </c>
      <c r="D1179" s="9" t="s">
        <v>808</v>
      </c>
      <c r="E1179" s="8" t="s">
        <v>823</v>
      </c>
      <c r="F1179" s="7" t="s">
        <v>1468</v>
      </c>
      <c r="G1179" s="9" t="s">
        <v>28</v>
      </c>
      <c r="H1179" s="7" t="s">
        <v>79</v>
      </c>
      <c r="I1179" s="10" t="s">
        <v>3534</v>
      </c>
      <c r="J1179" s="9">
        <v>5</v>
      </c>
      <c r="K1179" s="9" t="s">
        <v>24</v>
      </c>
      <c r="L1179" s="9" t="s">
        <v>272</v>
      </c>
      <c r="M1179" s="9">
        <v>1</v>
      </c>
      <c r="N1179" s="9">
        <v>0</v>
      </c>
      <c r="O1179" s="9">
        <v>0</v>
      </c>
      <c r="P1179" s="9">
        <v>0</v>
      </c>
      <c r="Q1179" s="9">
        <v>1</v>
      </c>
      <c r="R1179" s="9" t="s">
        <v>3531</v>
      </c>
      <c r="S1179" s="39" t="s">
        <v>5340</v>
      </c>
      <c r="T1179" s="7"/>
      <c r="U1179" s="7"/>
      <c r="V1179" s="7"/>
      <c r="W1179" s="24" t="s">
        <v>5341</v>
      </c>
      <c r="X1179" s="7"/>
      <c r="Y1179" s="7"/>
      <c r="Z1179" s="7"/>
      <c r="AA1179" s="40" t="s">
        <v>5572</v>
      </c>
      <c r="AB1179" s="40" t="s">
        <v>7385</v>
      </c>
      <c r="AC1179" s="29">
        <v>0</v>
      </c>
    </row>
    <row r="1180" spans="2:29" ht="81.75" customHeight="1">
      <c r="B1180" s="7" t="s">
        <v>822</v>
      </c>
      <c r="C1180" s="8" t="s">
        <v>822</v>
      </c>
      <c r="D1180" s="9" t="s">
        <v>808</v>
      </c>
      <c r="E1180" s="8" t="s">
        <v>823</v>
      </c>
      <c r="F1180" s="7" t="s">
        <v>1468</v>
      </c>
      <c r="G1180" s="9" t="s">
        <v>28</v>
      </c>
      <c r="H1180" s="7" t="s">
        <v>70</v>
      </c>
      <c r="I1180" s="10" t="s">
        <v>3535</v>
      </c>
      <c r="J1180" s="9">
        <v>5</v>
      </c>
      <c r="K1180" s="9" t="s">
        <v>24</v>
      </c>
      <c r="L1180" s="9" t="s">
        <v>54</v>
      </c>
      <c r="M1180" s="9">
        <v>2</v>
      </c>
      <c r="N1180" s="9">
        <v>2</v>
      </c>
      <c r="O1180" s="9">
        <v>0</v>
      </c>
      <c r="P1180" s="9">
        <v>0</v>
      </c>
      <c r="Q1180" s="9">
        <v>0</v>
      </c>
      <c r="R1180" s="9" t="s">
        <v>827</v>
      </c>
      <c r="S1180" s="39" t="s">
        <v>5346</v>
      </c>
      <c r="T1180" s="7"/>
      <c r="U1180" s="7"/>
      <c r="V1180" s="7"/>
      <c r="W1180" s="24" t="s">
        <v>5341</v>
      </c>
      <c r="X1180" s="7"/>
      <c r="Y1180" s="7"/>
      <c r="Z1180" s="7"/>
      <c r="AA1180" s="40" t="s">
        <v>7386</v>
      </c>
      <c r="AB1180" s="40" t="s">
        <v>7387</v>
      </c>
      <c r="AC1180" s="29">
        <v>0.5</v>
      </c>
    </row>
    <row r="1181" spans="2:29" ht="81.75" customHeight="1">
      <c r="B1181" s="7" t="s">
        <v>822</v>
      </c>
      <c r="C1181" s="8" t="s">
        <v>822</v>
      </c>
      <c r="D1181" s="9" t="s">
        <v>808</v>
      </c>
      <c r="E1181" s="8" t="s">
        <v>823</v>
      </c>
      <c r="F1181" s="7" t="s">
        <v>1468</v>
      </c>
      <c r="G1181" s="9" t="s">
        <v>28</v>
      </c>
      <c r="H1181" s="7" t="s">
        <v>70</v>
      </c>
      <c r="I1181" s="10" t="s">
        <v>3536</v>
      </c>
      <c r="J1181" s="9">
        <v>5</v>
      </c>
      <c r="K1181" s="9" t="s">
        <v>24</v>
      </c>
      <c r="L1181" s="9" t="s">
        <v>54</v>
      </c>
      <c r="M1181" s="9">
        <v>1</v>
      </c>
      <c r="N1181" s="9">
        <v>1</v>
      </c>
      <c r="O1181" s="9">
        <v>0</v>
      </c>
      <c r="P1181" s="9">
        <v>0</v>
      </c>
      <c r="Q1181" s="9">
        <v>0</v>
      </c>
      <c r="R1181" s="9" t="s">
        <v>827</v>
      </c>
      <c r="S1181" s="39" t="s">
        <v>5346</v>
      </c>
      <c r="T1181" s="7"/>
      <c r="U1181" s="7"/>
      <c r="V1181" s="7"/>
      <c r="W1181" s="24" t="s">
        <v>5341</v>
      </c>
      <c r="X1181" s="7"/>
      <c r="Y1181" s="7"/>
      <c r="Z1181" s="7"/>
      <c r="AA1181" s="40" t="s">
        <v>7388</v>
      </c>
      <c r="AB1181" s="40" t="s">
        <v>5777</v>
      </c>
      <c r="AC1181" s="29">
        <v>1</v>
      </c>
    </row>
    <row r="1182" spans="2:29" ht="81.75" customHeight="1">
      <c r="B1182" s="7" t="s">
        <v>828</v>
      </c>
      <c r="C1182" s="8" t="s">
        <v>829</v>
      </c>
      <c r="D1182" s="9" t="s">
        <v>808</v>
      </c>
      <c r="E1182" s="8" t="s">
        <v>830</v>
      </c>
      <c r="F1182" s="7" t="s">
        <v>1479</v>
      </c>
      <c r="G1182" s="9" t="s">
        <v>22</v>
      </c>
      <c r="H1182" s="7" t="s">
        <v>57</v>
      </c>
      <c r="I1182" s="10" t="s">
        <v>3537</v>
      </c>
      <c r="J1182" s="9">
        <v>10</v>
      </c>
      <c r="K1182" s="9" t="s">
        <v>24</v>
      </c>
      <c r="L1182" s="9" t="s">
        <v>145</v>
      </c>
      <c r="M1182" s="9">
        <v>8</v>
      </c>
      <c r="N1182" s="9">
        <v>2</v>
      </c>
      <c r="O1182" s="9">
        <v>2</v>
      </c>
      <c r="P1182" s="9">
        <v>2</v>
      </c>
      <c r="Q1182" s="9">
        <v>2</v>
      </c>
      <c r="R1182" s="9" t="s">
        <v>3538</v>
      </c>
      <c r="S1182" s="39" t="s">
        <v>5359</v>
      </c>
      <c r="T1182" s="7"/>
      <c r="U1182" s="7"/>
      <c r="V1182" s="7"/>
      <c r="W1182" s="24" t="s">
        <v>5341</v>
      </c>
      <c r="X1182" s="7"/>
      <c r="Y1182" s="7"/>
      <c r="Z1182" s="7"/>
      <c r="AA1182" s="40" t="s">
        <v>7389</v>
      </c>
      <c r="AB1182" s="40" t="s">
        <v>7390</v>
      </c>
      <c r="AC1182" s="29">
        <v>0.25</v>
      </c>
    </row>
    <row r="1183" spans="2:29" ht="81.75" customHeight="1">
      <c r="B1183" s="7" t="s">
        <v>828</v>
      </c>
      <c r="C1183" s="8" t="s">
        <v>829</v>
      </c>
      <c r="D1183" s="9" t="s">
        <v>808</v>
      </c>
      <c r="E1183" s="8" t="s">
        <v>830</v>
      </c>
      <c r="F1183" s="7" t="s">
        <v>1479</v>
      </c>
      <c r="G1183" s="9" t="s">
        <v>22</v>
      </c>
      <c r="H1183" s="7" t="s">
        <v>27</v>
      </c>
      <c r="I1183" s="10" t="s">
        <v>3539</v>
      </c>
      <c r="J1183" s="9">
        <v>10</v>
      </c>
      <c r="K1183" s="9" t="s">
        <v>24</v>
      </c>
      <c r="L1183" s="9" t="s">
        <v>672</v>
      </c>
      <c r="M1183" s="9">
        <v>8</v>
      </c>
      <c r="N1183" s="9">
        <v>2</v>
      </c>
      <c r="O1183" s="9">
        <v>2</v>
      </c>
      <c r="P1183" s="9">
        <v>2</v>
      </c>
      <c r="Q1183" s="9">
        <v>2</v>
      </c>
      <c r="R1183" s="9" t="s">
        <v>3540</v>
      </c>
      <c r="S1183" s="39" t="s">
        <v>5359</v>
      </c>
      <c r="T1183" s="7"/>
      <c r="U1183" s="7"/>
      <c r="V1183" s="7"/>
      <c r="W1183" s="24" t="s">
        <v>5341</v>
      </c>
      <c r="X1183" s="7"/>
      <c r="Y1183" s="7"/>
      <c r="Z1183" s="7"/>
      <c r="AA1183" s="40" t="s">
        <v>7391</v>
      </c>
      <c r="AB1183" s="40" t="s">
        <v>7392</v>
      </c>
      <c r="AC1183" s="29">
        <v>0.25</v>
      </c>
    </row>
    <row r="1184" spans="2:29" ht="81.75" customHeight="1">
      <c r="B1184" s="7" t="s">
        <v>828</v>
      </c>
      <c r="C1184" s="8" t="s">
        <v>829</v>
      </c>
      <c r="D1184" s="9" t="s">
        <v>808</v>
      </c>
      <c r="E1184" s="8" t="s">
        <v>830</v>
      </c>
      <c r="F1184" s="7" t="s">
        <v>1465</v>
      </c>
      <c r="G1184" s="9" t="s">
        <v>34</v>
      </c>
      <c r="H1184" s="7" t="s">
        <v>235</v>
      </c>
      <c r="I1184" s="10" t="s">
        <v>3541</v>
      </c>
      <c r="J1184" s="9">
        <v>15</v>
      </c>
      <c r="K1184" s="9" t="s">
        <v>24</v>
      </c>
      <c r="L1184" s="9" t="s">
        <v>33</v>
      </c>
      <c r="M1184" s="9">
        <v>16</v>
      </c>
      <c r="N1184" s="9">
        <v>4</v>
      </c>
      <c r="O1184" s="9">
        <v>4</v>
      </c>
      <c r="P1184" s="9">
        <v>4</v>
      </c>
      <c r="Q1184" s="9">
        <v>4</v>
      </c>
      <c r="R1184" s="9" t="s">
        <v>3542</v>
      </c>
      <c r="S1184" s="39" t="s">
        <v>5375</v>
      </c>
      <c r="T1184" s="7"/>
      <c r="U1184" s="7"/>
      <c r="V1184" s="7"/>
      <c r="W1184" s="24" t="s">
        <v>5341</v>
      </c>
      <c r="X1184" s="7"/>
      <c r="Y1184" s="7"/>
      <c r="Z1184" s="7"/>
      <c r="AA1184" s="40" t="s">
        <v>7393</v>
      </c>
      <c r="AB1184" s="40" t="s">
        <v>7394</v>
      </c>
      <c r="AC1184" s="29">
        <v>0.25</v>
      </c>
    </row>
    <row r="1185" spans="2:29" ht="81.75" customHeight="1">
      <c r="B1185" s="7" t="s">
        <v>828</v>
      </c>
      <c r="C1185" s="8" t="s">
        <v>829</v>
      </c>
      <c r="D1185" s="9" t="s">
        <v>808</v>
      </c>
      <c r="E1185" s="8" t="s">
        <v>830</v>
      </c>
      <c r="F1185" s="7" t="s">
        <v>1626</v>
      </c>
      <c r="G1185" s="9" t="s">
        <v>30</v>
      </c>
      <c r="H1185" s="7" t="s">
        <v>126</v>
      </c>
      <c r="I1185" s="10" t="s">
        <v>3543</v>
      </c>
      <c r="J1185" s="9">
        <v>15</v>
      </c>
      <c r="K1185" s="9" t="s">
        <v>24</v>
      </c>
      <c r="L1185" s="9" t="s">
        <v>672</v>
      </c>
      <c r="M1185" s="9">
        <v>8</v>
      </c>
      <c r="N1185" s="9">
        <v>2</v>
      </c>
      <c r="O1185" s="9">
        <v>2</v>
      </c>
      <c r="P1185" s="9">
        <v>2</v>
      </c>
      <c r="Q1185" s="9">
        <v>2</v>
      </c>
      <c r="R1185" s="9" t="s">
        <v>3544</v>
      </c>
      <c r="S1185" s="39" t="s">
        <v>5359</v>
      </c>
      <c r="T1185" s="7"/>
      <c r="U1185" s="7"/>
      <c r="V1185" s="7"/>
      <c r="W1185" s="24" t="s">
        <v>5341</v>
      </c>
      <c r="X1185" s="7"/>
      <c r="Y1185" s="7"/>
      <c r="Z1185" s="7"/>
      <c r="AA1185" s="40" t="s">
        <v>7395</v>
      </c>
      <c r="AB1185" s="40" t="s">
        <v>7396</v>
      </c>
      <c r="AC1185" s="29">
        <v>0.25</v>
      </c>
    </row>
    <row r="1186" spans="2:29" ht="81.75" customHeight="1">
      <c r="B1186" s="7" t="s">
        <v>828</v>
      </c>
      <c r="C1186" s="8" t="s">
        <v>829</v>
      </c>
      <c r="D1186" s="9" t="s">
        <v>808</v>
      </c>
      <c r="E1186" s="8" t="s">
        <v>830</v>
      </c>
      <c r="F1186" s="7" t="s">
        <v>1479</v>
      </c>
      <c r="G1186" s="9" t="s">
        <v>22</v>
      </c>
      <c r="H1186" s="7" t="s">
        <v>65</v>
      </c>
      <c r="I1186" s="10" t="s">
        <v>3545</v>
      </c>
      <c r="J1186" s="9">
        <v>15</v>
      </c>
      <c r="K1186" s="9" t="s">
        <v>24</v>
      </c>
      <c r="L1186" s="9" t="s">
        <v>33</v>
      </c>
      <c r="M1186" s="9">
        <v>12</v>
      </c>
      <c r="N1186" s="9">
        <v>3</v>
      </c>
      <c r="O1186" s="9">
        <v>3</v>
      </c>
      <c r="P1186" s="9">
        <v>3</v>
      </c>
      <c r="Q1186" s="9">
        <v>3</v>
      </c>
      <c r="R1186" s="9" t="s">
        <v>3546</v>
      </c>
      <c r="S1186" s="39" t="s">
        <v>5353</v>
      </c>
      <c r="T1186" s="7"/>
      <c r="U1186" s="7"/>
      <c r="V1186" s="7"/>
      <c r="W1186" s="24" t="s">
        <v>5341</v>
      </c>
      <c r="X1186" s="7"/>
      <c r="Y1186" s="7"/>
      <c r="Z1186" s="7"/>
      <c r="AA1186" s="40" t="s">
        <v>7397</v>
      </c>
      <c r="AB1186" s="40" t="s">
        <v>7398</v>
      </c>
      <c r="AC1186" s="29">
        <v>0.25</v>
      </c>
    </row>
    <row r="1187" spans="2:29" ht="81.75" customHeight="1">
      <c r="B1187" s="7" t="s">
        <v>828</v>
      </c>
      <c r="C1187" s="8" t="s">
        <v>829</v>
      </c>
      <c r="D1187" s="9" t="s">
        <v>808</v>
      </c>
      <c r="E1187" s="8" t="s">
        <v>830</v>
      </c>
      <c r="F1187" s="7" t="s">
        <v>1470</v>
      </c>
      <c r="G1187" s="9" t="s">
        <v>28</v>
      </c>
      <c r="H1187" s="7" t="s">
        <v>70</v>
      </c>
      <c r="I1187" s="10" t="s">
        <v>3547</v>
      </c>
      <c r="J1187" s="9">
        <v>15</v>
      </c>
      <c r="K1187" s="9" t="s">
        <v>24</v>
      </c>
      <c r="L1187" s="9" t="s">
        <v>33</v>
      </c>
      <c r="M1187" s="9">
        <v>8</v>
      </c>
      <c r="N1187" s="9">
        <v>2</v>
      </c>
      <c r="O1187" s="9">
        <v>2</v>
      </c>
      <c r="P1187" s="9">
        <v>2</v>
      </c>
      <c r="Q1187" s="9">
        <v>2</v>
      </c>
      <c r="R1187" s="9" t="s">
        <v>3548</v>
      </c>
      <c r="S1187" s="39" t="s">
        <v>5359</v>
      </c>
      <c r="T1187" s="7"/>
      <c r="U1187" s="7"/>
      <c r="V1187" s="7"/>
      <c r="W1187" s="24" t="s">
        <v>5341</v>
      </c>
      <c r="X1187" s="7"/>
      <c r="Y1187" s="7"/>
      <c r="Z1187" s="7"/>
      <c r="AA1187" s="40" t="s">
        <v>7399</v>
      </c>
      <c r="AB1187" s="40" t="s">
        <v>7400</v>
      </c>
      <c r="AC1187" s="29">
        <v>0.25</v>
      </c>
    </row>
    <row r="1188" spans="2:29" ht="81.75" customHeight="1">
      <c r="B1188" s="7" t="s">
        <v>828</v>
      </c>
      <c r="C1188" s="8" t="s">
        <v>829</v>
      </c>
      <c r="D1188" s="9" t="s">
        <v>808</v>
      </c>
      <c r="E1188" s="8" t="s">
        <v>830</v>
      </c>
      <c r="F1188" s="7" t="s">
        <v>1490</v>
      </c>
      <c r="G1188" s="9" t="s">
        <v>22</v>
      </c>
      <c r="H1188" s="7" t="s">
        <v>23</v>
      </c>
      <c r="I1188" s="10" t="s">
        <v>3549</v>
      </c>
      <c r="J1188" s="9">
        <v>10</v>
      </c>
      <c r="K1188" s="9" t="s">
        <v>24</v>
      </c>
      <c r="L1188" s="9" t="s">
        <v>33</v>
      </c>
      <c r="M1188" s="9">
        <v>8</v>
      </c>
      <c r="N1188" s="9">
        <v>2</v>
      </c>
      <c r="O1188" s="9">
        <v>2</v>
      </c>
      <c r="P1188" s="9">
        <v>2</v>
      </c>
      <c r="Q1188" s="9">
        <v>2</v>
      </c>
      <c r="R1188" s="9" t="s">
        <v>3550</v>
      </c>
      <c r="S1188" s="39" t="s">
        <v>5359</v>
      </c>
      <c r="T1188" s="7"/>
      <c r="U1188" s="7"/>
      <c r="V1188" s="7"/>
      <c r="W1188" s="24" t="s">
        <v>5341</v>
      </c>
      <c r="X1188" s="7"/>
      <c r="Y1188" s="7"/>
      <c r="Z1188" s="7"/>
      <c r="AA1188" s="40" t="s">
        <v>7401</v>
      </c>
      <c r="AB1188" s="40" t="s">
        <v>7402</v>
      </c>
      <c r="AC1188" s="29">
        <v>0.25</v>
      </c>
    </row>
    <row r="1189" spans="2:29" ht="81.75" customHeight="1">
      <c r="B1189" s="7" t="s">
        <v>828</v>
      </c>
      <c r="C1189" s="8" t="s">
        <v>829</v>
      </c>
      <c r="D1189" s="9" t="s">
        <v>808</v>
      </c>
      <c r="E1189" s="8" t="s">
        <v>830</v>
      </c>
      <c r="F1189" s="7" t="s">
        <v>1468</v>
      </c>
      <c r="G1189" s="9" t="s">
        <v>28</v>
      </c>
      <c r="H1189" s="7" t="s">
        <v>99</v>
      </c>
      <c r="I1189" s="10" t="s">
        <v>3551</v>
      </c>
      <c r="J1189" s="9">
        <v>10</v>
      </c>
      <c r="K1189" s="9" t="s">
        <v>76</v>
      </c>
      <c r="L1189" s="9" t="s">
        <v>272</v>
      </c>
      <c r="M1189" s="9">
        <v>1</v>
      </c>
      <c r="N1189" s="9">
        <v>1</v>
      </c>
      <c r="O1189" s="9">
        <v>1</v>
      </c>
      <c r="P1189" s="9">
        <v>1</v>
      </c>
      <c r="Q1189" s="9">
        <v>1</v>
      </c>
      <c r="R1189" s="9" t="s">
        <v>3552</v>
      </c>
      <c r="S1189" s="39" t="s">
        <v>5372</v>
      </c>
      <c r="T1189" s="7"/>
      <c r="U1189" s="7"/>
      <c r="V1189" s="7"/>
      <c r="W1189" s="24" t="s">
        <v>5372</v>
      </c>
      <c r="X1189" s="7"/>
      <c r="Y1189" s="7"/>
      <c r="Z1189" s="7"/>
      <c r="AA1189" s="40" t="s">
        <v>7403</v>
      </c>
      <c r="AB1189" s="40" t="s">
        <v>7404</v>
      </c>
      <c r="AC1189" s="29">
        <v>1</v>
      </c>
    </row>
    <row r="1190" spans="2:29" ht="81.75" customHeight="1">
      <c r="B1190" s="7" t="s">
        <v>831</v>
      </c>
      <c r="C1190" s="8" t="s">
        <v>832</v>
      </c>
      <c r="D1190" s="9" t="s">
        <v>808</v>
      </c>
      <c r="E1190" s="8" t="s">
        <v>833</v>
      </c>
      <c r="F1190" s="7" t="s">
        <v>1490</v>
      </c>
      <c r="G1190" s="9" t="s">
        <v>34</v>
      </c>
      <c r="H1190" s="7" t="s">
        <v>42</v>
      </c>
      <c r="I1190" s="10" t="s">
        <v>3553</v>
      </c>
      <c r="J1190" s="9">
        <v>25</v>
      </c>
      <c r="K1190" s="9" t="s">
        <v>24</v>
      </c>
      <c r="L1190" s="9" t="s">
        <v>132</v>
      </c>
      <c r="M1190" s="9">
        <v>2</v>
      </c>
      <c r="N1190" s="9">
        <v>1</v>
      </c>
      <c r="O1190" s="9">
        <v>0</v>
      </c>
      <c r="P1190" s="9">
        <v>1</v>
      </c>
      <c r="Q1190" s="9">
        <v>0</v>
      </c>
      <c r="R1190" s="9" t="s">
        <v>3554</v>
      </c>
      <c r="S1190" s="39" t="s">
        <v>5346</v>
      </c>
      <c r="T1190" s="7"/>
      <c r="U1190" s="7"/>
      <c r="V1190" s="7"/>
      <c r="W1190" s="24" t="s">
        <v>5341</v>
      </c>
      <c r="X1190" s="7"/>
      <c r="Y1190" s="7"/>
      <c r="Z1190" s="7"/>
      <c r="AA1190" s="40" t="s">
        <v>7405</v>
      </c>
      <c r="AB1190" s="40" t="s">
        <v>7406</v>
      </c>
      <c r="AC1190" s="29">
        <v>0.5</v>
      </c>
    </row>
    <row r="1191" spans="2:29" ht="81.75" customHeight="1">
      <c r="B1191" s="7" t="s">
        <v>831</v>
      </c>
      <c r="C1191" s="8" t="s">
        <v>832</v>
      </c>
      <c r="D1191" s="9" t="s">
        <v>808</v>
      </c>
      <c r="E1191" s="8" t="s">
        <v>833</v>
      </c>
      <c r="F1191" s="7" t="s">
        <v>1467</v>
      </c>
      <c r="G1191" s="9" t="s">
        <v>22</v>
      </c>
      <c r="H1191" s="7" t="s">
        <v>46</v>
      </c>
      <c r="I1191" s="10" t="s">
        <v>3555</v>
      </c>
      <c r="J1191" s="9">
        <v>25</v>
      </c>
      <c r="K1191" s="9" t="s">
        <v>24</v>
      </c>
      <c r="L1191" s="9" t="s">
        <v>161</v>
      </c>
      <c r="M1191" s="9">
        <v>2</v>
      </c>
      <c r="N1191" s="9">
        <v>0</v>
      </c>
      <c r="O1191" s="9">
        <v>1</v>
      </c>
      <c r="P1191" s="9">
        <v>0</v>
      </c>
      <c r="Q1191" s="9">
        <v>1</v>
      </c>
      <c r="R1191" s="9" t="s">
        <v>2921</v>
      </c>
      <c r="S1191" s="39" t="s">
        <v>5340</v>
      </c>
      <c r="T1191" s="7"/>
      <c r="U1191" s="7"/>
      <c r="V1191" s="7"/>
      <c r="W1191" s="24" t="s">
        <v>5341</v>
      </c>
      <c r="X1191" s="7"/>
      <c r="Y1191" s="7"/>
      <c r="Z1191" s="7"/>
      <c r="AA1191" s="40" t="s">
        <v>7407</v>
      </c>
      <c r="AB1191" s="40" t="s">
        <v>6809</v>
      </c>
      <c r="AC1191" s="29">
        <v>0</v>
      </c>
    </row>
    <row r="1192" spans="2:29" ht="81.75" customHeight="1">
      <c r="B1192" s="7" t="s">
        <v>831</v>
      </c>
      <c r="C1192" s="8" t="s">
        <v>832</v>
      </c>
      <c r="D1192" s="9" t="s">
        <v>808</v>
      </c>
      <c r="E1192" s="8" t="s">
        <v>833</v>
      </c>
      <c r="F1192" s="7" t="s">
        <v>1470</v>
      </c>
      <c r="G1192" s="9" t="s">
        <v>22</v>
      </c>
      <c r="H1192" s="7" t="s">
        <v>111</v>
      </c>
      <c r="I1192" s="10" t="s">
        <v>3556</v>
      </c>
      <c r="J1192" s="9">
        <v>25</v>
      </c>
      <c r="K1192" s="9" t="s">
        <v>24</v>
      </c>
      <c r="L1192" s="9" t="s">
        <v>3558</v>
      </c>
      <c r="M1192" s="9">
        <v>2</v>
      </c>
      <c r="N1192" s="9">
        <v>1</v>
      </c>
      <c r="O1192" s="9">
        <v>0</v>
      </c>
      <c r="P1192" s="9">
        <v>1</v>
      </c>
      <c r="Q1192" s="9">
        <v>0</v>
      </c>
      <c r="R1192" s="9" t="s">
        <v>3557</v>
      </c>
      <c r="S1192" s="39" t="s">
        <v>5346</v>
      </c>
      <c r="T1192" s="7"/>
      <c r="U1192" s="7"/>
      <c r="V1192" s="7"/>
      <c r="W1192" s="24" t="s">
        <v>5341</v>
      </c>
      <c r="X1192" s="7"/>
      <c r="Y1192" s="7"/>
      <c r="Z1192" s="7"/>
      <c r="AA1192" s="40" t="s">
        <v>7408</v>
      </c>
      <c r="AB1192" s="40" t="s">
        <v>7409</v>
      </c>
      <c r="AC1192" s="29">
        <v>0.5</v>
      </c>
    </row>
    <row r="1193" spans="2:29" ht="81.75" customHeight="1">
      <c r="B1193" s="7" t="s">
        <v>831</v>
      </c>
      <c r="C1193" s="8" t="s">
        <v>832</v>
      </c>
      <c r="D1193" s="9" t="s">
        <v>808</v>
      </c>
      <c r="E1193" s="8" t="s">
        <v>833</v>
      </c>
      <c r="F1193" s="7" t="s">
        <v>1479</v>
      </c>
      <c r="G1193" s="9" t="s">
        <v>22</v>
      </c>
      <c r="H1193" s="7" t="s">
        <v>23</v>
      </c>
      <c r="I1193" s="10" t="s">
        <v>3559</v>
      </c>
      <c r="J1193" s="9">
        <v>25</v>
      </c>
      <c r="K1193" s="9" t="s">
        <v>24</v>
      </c>
      <c r="L1193" s="9" t="s">
        <v>282</v>
      </c>
      <c r="M1193" s="9">
        <v>2</v>
      </c>
      <c r="N1193" s="9">
        <v>0</v>
      </c>
      <c r="O1193" s="9">
        <v>1</v>
      </c>
      <c r="P1193" s="9">
        <v>0</v>
      </c>
      <c r="Q1193" s="9">
        <v>1</v>
      </c>
      <c r="R1193" s="9" t="s">
        <v>3560</v>
      </c>
      <c r="S1193" s="39" t="s">
        <v>5340</v>
      </c>
      <c r="T1193" s="7"/>
      <c r="U1193" s="7"/>
      <c r="V1193" s="7"/>
      <c r="W1193" s="24" t="s">
        <v>5341</v>
      </c>
      <c r="X1193" s="7"/>
      <c r="Y1193" s="7"/>
      <c r="Z1193" s="7"/>
      <c r="AA1193" s="40" t="s">
        <v>6809</v>
      </c>
      <c r="AB1193" s="40" t="s">
        <v>6809</v>
      </c>
      <c r="AC1193" s="29">
        <v>0</v>
      </c>
    </row>
    <row r="1194" spans="2:29" ht="81.75" customHeight="1">
      <c r="B1194" s="7" t="s">
        <v>834</v>
      </c>
      <c r="C1194" s="8" t="s">
        <v>835</v>
      </c>
      <c r="D1194" s="9" t="s">
        <v>808</v>
      </c>
      <c r="E1194" s="8" t="s">
        <v>836</v>
      </c>
      <c r="F1194" s="7" t="s">
        <v>1481</v>
      </c>
      <c r="G1194" s="9" t="s">
        <v>22</v>
      </c>
      <c r="H1194" s="7" t="s">
        <v>75</v>
      </c>
      <c r="I1194" s="10" t="s">
        <v>3561</v>
      </c>
      <c r="J1194" s="9">
        <v>15</v>
      </c>
      <c r="K1194" s="9" t="s">
        <v>24</v>
      </c>
      <c r="L1194" s="9" t="s">
        <v>25</v>
      </c>
      <c r="M1194" s="9">
        <v>4</v>
      </c>
      <c r="N1194" s="9">
        <v>1</v>
      </c>
      <c r="O1194" s="9">
        <v>1</v>
      </c>
      <c r="P1194" s="9">
        <v>1</v>
      </c>
      <c r="Q1194" s="9">
        <v>1</v>
      </c>
      <c r="R1194" s="9" t="s">
        <v>3562</v>
      </c>
      <c r="S1194" s="39" t="s">
        <v>5346</v>
      </c>
      <c r="T1194" s="7"/>
      <c r="U1194" s="7"/>
      <c r="V1194" s="7"/>
      <c r="W1194" s="24" t="s">
        <v>5341</v>
      </c>
      <c r="X1194" s="7"/>
      <c r="Y1194" s="7"/>
      <c r="Z1194" s="7"/>
      <c r="AA1194" s="40" t="s">
        <v>7410</v>
      </c>
      <c r="AB1194" s="40" t="s">
        <v>7411</v>
      </c>
      <c r="AC1194" s="29">
        <v>0.25</v>
      </c>
    </row>
    <row r="1195" spans="2:29" ht="81.75" customHeight="1">
      <c r="B1195" s="7" t="s">
        <v>834</v>
      </c>
      <c r="C1195" s="8" t="s">
        <v>835</v>
      </c>
      <c r="D1195" s="9" t="s">
        <v>808</v>
      </c>
      <c r="E1195" s="8" t="s">
        <v>836</v>
      </c>
      <c r="F1195" s="7" t="s">
        <v>1517</v>
      </c>
      <c r="G1195" s="9" t="s">
        <v>30</v>
      </c>
      <c r="H1195" s="7" t="s">
        <v>31</v>
      </c>
      <c r="I1195" s="10" t="s">
        <v>3563</v>
      </c>
      <c r="J1195" s="9">
        <v>10</v>
      </c>
      <c r="K1195" s="9" t="s">
        <v>24</v>
      </c>
      <c r="L1195" s="9" t="s">
        <v>478</v>
      </c>
      <c r="M1195" s="9">
        <v>2</v>
      </c>
      <c r="N1195" s="9">
        <v>0</v>
      </c>
      <c r="O1195" s="9">
        <v>1</v>
      </c>
      <c r="P1195" s="9">
        <v>0</v>
      </c>
      <c r="Q1195" s="9">
        <v>1</v>
      </c>
      <c r="R1195" s="9" t="s">
        <v>3564</v>
      </c>
      <c r="S1195" s="39" t="s">
        <v>5340</v>
      </c>
      <c r="T1195" s="7"/>
      <c r="U1195" s="7"/>
      <c r="V1195" s="7"/>
      <c r="W1195" s="24" t="s">
        <v>5341</v>
      </c>
      <c r="X1195" s="7"/>
      <c r="Y1195" s="7"/>
      <c r="Z1195" s="7"/>
      <c r="AA1195" s="40" t="s">
        <v>7412</v>
      </c>
      <c r="AB1195" s="40" t="s">
        <v>7413</v>
      </c>
      <c r="AC1195" s="29">
        <v>0</v>
      </c>
    </row>
    <row r="1196" spans="2:29" ht="81.75" customHeight="1">
      <c r="B1196" s="7" t="s">
        <v>834</v>
      </c>
      <c r="C1196" s="8" t="s">
        <v>835</v>
      </c>
      <c r="D1196" s="9" t="s">
        <v>808</v>
      </c>
      <c r="E1196" s="8" t="s">
        <v>836</v>
      </c>
      <c r="F1196" s="7" t="s">
        <v>1481</v>
      </c>
      <c r="G1196" s="9" t="s">
        <v>22</v>
      </c>
      <c r="H1196" s="7" t="s">
        <v>187</v>
      </c>
      <c r="I1196" s="10" t="s">
        <v>3565</v>
      </c>
      <c r="J1196" s="9">
        <v>15</v>
      </c>
      <c r="K1196" s="9" t="s">
        <v>24</v>
      </c>
      <c r="L1196" s="9" t="s">
        <v>3567</v>
      </c>
      <c r="M1196" s="9">
        <v>4</v>
      </c>
      <c r="N1196" s="9">
        <v>1</v>
      </c>
      <c r="O1196" s="9">
        <v>1</v>
      </c>
      <c r="P1196" s="9">
        <v>1</v>
      </c>
      <c r="Q1196" s="9">
        <v>1</v>
      </c>
      <c r="R1196" s="9" t="s">
        <v>3566</v>
      </c>
      <c r="S1196" s="39" t="s">
        <v>5346</v>
      </c>
      <c r="T1196" s="7"/>
      <c r="U1196" s="7"/>
      <c r="V1196" s="7"/>
      <c r="W1196" s="24" t="s">
        <v>5341</v>
      </c>
      <c r="X1196" s="7"/>
      <c r="Y1196" s="7"/>
      <c r="Z1196" s="7"/>
      <c r="AA1196" s="40" t="s">
        <v>7414</v>
      </c>
      <c r="AB1196" s="40" t="s">
        <v>7415</v>
      </c>
      <c r="AC1196" s="29">
        <v>0.25</v>
      </c>
    </row>
    <row r="1197" spans="2:29" ht="81.75" customHeight="1">
      <c r="B1197" s="7" t="s">
        <v>834</v>
      </c>
      <c r="C1197" s="8" t="s">
        <v>835</v>
      </c>
      <c r="D1197" s="9" t="s">
        <v>808</v>
      </c>
      <c r="E1197" s="8" t="s">
        <v>836</v>
      </c>
      <c r="F1197" s="7" t="s">
        <v>1485</v>
      </c>
      <c r="G1197" s="9" t="s">
        <v>30</v>
      </c>
      <c r="H1197" s="7" t="s">
        <v>31</v>
      </c>
      <c r="I1197" s="10" t="s">
        <v>3568</v>
      </c>
      <c r="J1197" s="9">
        <v>10</v>
      </c>
      <c r="K1197" s="9" t="s">
        <v>24</v>
      </c>
      <c r="L1197" s="9" t="s">
        <v>272</v>
      </c>
      <c r="M1197" s="9">
        <v>4</v>
      </c>
      <c r="N1197" s="9">
        <v>1</v>
      </c>
      <c r="O1197" s="9">
        <v>1</v>
      </c>
      <c r="P1197" s="9">
        <v>1</v>
      </c>
      <c r="Q1197" s="9">
        <v>1</v>
      </c>
      <c r="R1197" s="9" t="s">
        <v>3569</v>
      </c>
      <c r="S1197" s="39" t="s">
        <v>5346</v>
      </c>
      <c r="T1197" s="7"/>
      <c r="U1197" s="7"/>
      <c r="V1197" s="7"/>
      <c r="W1197" s="24" t="s">
        <v>5341</v>
      </c>
      <c r="X1197" s="7"/>
      <c r="Y1197" s="7"/>
      <c r="Z1197" s="7"/>
      <c r="AA1197" s="40" t="s">
        <v>7416</v>
      </c>
      <c r="AB1197" s="40" t="s">
        <v>7417</v>
      </c>
      <c r="AC1197" s="29">
        <v>0.25</v>
      </c>
    </row>
    <row r="1198" spans="2:29" ht="81.75" customHeight="1">
      <c r="B1198" s="7" t="s">
        <v>834</v>
      </c>
      <c r="C1198" s="8" t="s">
        <v>835</v>
      </c>
      <c r="D1198" s="9" t="s">
        <v>808</v>
      </c>
      <c r="E1198" s="8" t="s">
        <v>836</v>
      </c>
      <c r="F1198" s="7" t="s">
        <v>1468</v>
      </c>
      <c r="G1198" s="9" t="s">
        <v>28</v>
      </c>
      <c r="H1198" s="7" t="s">
        <v>99</v>
      </c>
      <c r="I1198" s="10" t="s">
        <v>3570</v>
      </c>
      <c r="J1198" s="9">
        <v>10</v>
      </c>
      <c r="K1198" s="9" t="s">
        <v>24</v>
      </c>
      <c r="L1198" s="9" t="s">
        <v>25</v>
      </c>
      <c r="M1198" s="9">
        <v>4</v>
      </c>
      <c r="N1198" s="9">
        <v>1</v>
      </c>
      <c r="O1198" s="9">
        <v>1</v>
      </c>
      <c r="P1198" s="9">
        <v>1</v>
      </c>
      <c r="Q1198" s="9">
        <v>1</v>
      </c>
      <c r="R1198" s="9" t="s">
        <v>248</v>
      </c>
      <c r="S1198" s="39" t="s">
        <v>5346</v>
      </c>
      <c r="T1198" s="7"/>
      <c r="U1198" s="7"/>
      <c r="V1198" s="7"/>
      <c r="W1198" s="24" t="s">
        <v>5341</v>
      </c>
      <c r="X1198" s="7"/>
      <c r="Y1198" s="7"/>
      <c r="Z1198" s="7"/>
      <c r="AA1198" s="40" t="s">
        <v>7418</v>
      </c>
      <c r="AB1198" s="40" t="s">
        <v>7419</v>
      </c>
      <c r="AC1198" s="29">
        <v>0.25</v>
      </c>
    </row>
    <row r="1199" spans="2:29" ht="81.75" customHeight="1">
      <c r="B1199" s="7" t="s">
        <v>834</v>
      </c>
      <c r="C1199" s="8" t="s">
        <v>835</v>
      </c>
      <c r="D1199" s="9" t="s">
        <v>808</v>
      </c>
      <c r="E1199" s="8" t="s">
        <v>836</v>
      </c>
      <c r="F1199" s="7" t="s">
        <v>1554</v>
      </c>
      <c r="G1199" s="9" t="s">
        <v>30</v>
      </c>
      <c r="H1199" s="7" t="s">
        <v>66</v>
      </c>
      <c r="I1199" s="10" t="s">
        <v>3571</v>
      </c>
      <c r="J1199" s="9">
        <v>15</v>
      </c>
      <c r="K1199" s="9" t="s">
        <v>76</v>
      </c>
      <c r="L1199" s="9" t="s">
        <v>169</v>
      </c>
      <c r="M1199" s="9">
        <v>1</v>
      </c>
      <c r="N1199" s="9">
        <v>1</v>
      </c>
      <c r="O1199" s="9">
        <v>1</v>
      </c>
      <c r="P1199" s="9">
        <v>1</v>
      </c>
      <c r="Q1199" s="9">
        <v>1</v>
      </c>
      <c r="R1199" s="9" t="s">
        <v>3572</v>
      </c>
      <c r="S1199" s="39" t="s">
        <v>5371</v>
      </c>
      <c r="T1199" s="7"/>
      <c r="U1199" s="7"/>
      <c r="V1199" s="7"/>
      <c r="W1199" s="24" t="s">
        <v>5371</v>
      </c>
      <c r="X1199" s="7"/>
      <c r="Y1199" s="7"/>
      <c r="Z1199" s="7"/>
      <c r="AA1199" s="40" t="s">
        <v>7420</v>
      </c>
      <c r="AB1199" s="40" t="s">
        <v>7421</v>
      </c>
      <c r="AC1199" s="29">
        <v>1</v>
      </c>
    </row>
    <row r="1200" spans="2:29" ht="81.75" customHeight="1">
      <c r="B1200" s="7" t="s">
        <v>834</v>
      </c>
      <c r="C1200" s="8" t="s">
        <v>835</v>
      </c>
      <c r="D1200" s="9" t="s">
        <v>808</v>
      </c>
      <c r="E1200" s="8" t="s">
        <v>836</v>
      </c>
      <c r="F1200" s="7" t="s">
        <v>1488</v>
      </c>
      <c r="G1200" s="9" t="s">
        <v>30</v>
      </c>
      <c r="H1200" s="7" t="s">
        <v>77</v>
      </c>
      <c r="I1200" s="10" t="s">
        <v>3573</v>
      </c>
      <c r="J1200" s="9">
        <v>15</v>
      </c>
      <c r="K1200" s="9" t="s">
        <v>24</v>
      </c>
      <c r="L1200" s="9" t="s">
        <v>953</v>
      </c>
      <c r="M1200" s="9">
        <v>4</v>
      </c>
      <c r="N1200" s="9">
        <v>1</v>
      </c>
      <c r="O1200" s="9">
        <v>1</v>
      </c>
      <c r="P1200" s="9">
        <v>1</v>
      </c>
      <c r="Q1200" s="9">
        <v>1</v>
      </c>
      <c r="R1200" s="9" t="s">
        <v>3574</v>
      </c>
      <c r="S1200" s="39" t="s">
        <v>5346</v>
      </c>
      <c r="T1200" s="7"/>
      <c r="U1200" s="7"/>
      <c r="V1200" s="7"/>
      <c r="W1200" s="24" t="s">
        <v>5341</v>
      </c>
      <c r="X1200" s="7"/>
      <c r="Y1200" s="7"/>
      <c r="Z1200" s="7"/>
      <c r="AA1200" s="40" t="s">
        <v>7422</v>
      </c>
      <c r="AB1200" s="40" t="s">
        <v>7423</v>
      </c>
      <c r="AC1200" s="29">
        <v>0.25</v>
      </c>
    </row>
    <row r="1201" spans="2:29" ht="81.75" customHeight="1">
      <c r="B1201" s="7" t="s">
        <v>834</v>
      </c>
      <c r="C1201" s="8" t="s">
        <v>835</v>
      </c>
      <c r="D1201" s="9" t="s">
        <v>808</v>
      </c>
      <c r="E1201" s="8" t="s">
        <v>836</v>
      </c>
      <c r="F1201" s="7" t="s">
        <v>1467</v>
      </c>
      <c r="G1201" s="9" t="s">
        <v>22</v>
      </c>
      <c r="H1201" s="7" t="s">
        <v>75</v>
      </c>
      <c r="I1201" s="10" t="s">
        <v>3575</v>
      </c>
      <c r="J1201" s="9">
        <v>10</v>
      </c>
      <c r="K1201" s="9" t="s">
        <v>24</v>
      </c>
      <c r="L1201" s="9" t="s">
        <v>25</v>
      </c>
      <c r="M1201" s="9">
        <v>4</v>
      </c>
      <c r="N1201" s="9">
        <v>1</v>
      </c>
      <c r="O1201" s="9">
        <v>1</v>
      </c>
      <c r="P1201" s="9">
        <v>1</v>
      </c>
      <c r="Q1201" s="9">
        <v>1</v>
      </c>
      <c r="R1201" s="9" t="s">
        <v>3576</v>
      </c>
      <c r="S1201" s="39" t="s">
        <v>5346</v>
      </c>
      <c r="T1201" s="7"/>
      <c r="U1201" s="7"/>
      <c r="V1201" s="7"/>
      <c r="W1201" s="24" t="s">
        <v>5341</v>
      </c>
      <c r="X1201" s="7"/>
      <c r="Y1201" s="7"/>
      <c r="Z1201" s="7"/>
      <c r="AA1201" s="40" t="s">
        <v>7424</v>
      </c>
      <c r="AB1201" s="40" t="s">
        <v>7425</v>
      </c>
      <c r="AC1201" s="29">
        <v>0.25</v>
      </c>
    </row>
    <row r="1202" spans="2:29" ht="81.75" customHeight="1">
      <c r="B1202" s="7" t="s">
        <v>837</v>
      </c>
      <c r="C1202" s="8" t="s">
        <v>838</v>
      </c>
      <c r="D1202" s="9" t="s">
        <v>808</v>
      </c>
      <c r="E1202" s="8" t="s">
        <v>839</v>
      </c>
      <c r="F1202" s="7" t="s">
        <v>1485</v>
      </c>
      <c r="G1202" s="9" t="s">
        <v>34</v>
      </c>
      <c r="H1202" s="7" t="s">
        <v>193</v>
      </c>
      <c r="I1202" s="10" t="s">
        <v>3577</v>
      </c>
      <c r="J1202" s="9">
        <v>25</v>
      </c>
      <c r="K1202" s="9" t="s">
        <v>41</v>
      </c>
      <c r="L1202" s="9" t="s">
        <v>33</v>
      </c>
      <c r="M1202" s="9">
        <v>1</v>
      </c>
      <c r="N1202" s="9">
        <v>1</v>
      </c>
      <c r="O1202" s="9">
        <v>1</v>
      </c>
      <c r="P1202" s="9">
        <v>1</v>
      </c>
      <c r="Q1202" s="9">
        <v>1</v>
      </c>
      <c r="R1202" s="9" t="s">
        <v>3578</v>
      </c>
      <c r="S1202" s="39" t="s">
        <v>5346</v>
      </c>
      <c r="T1202" s="7"/>
      <c r="U1202" s="7"/>
      <c r="V1202" s="7"/>
      <c r="W1202" s="24" t="s">
        <v>5341</v>
      </c>
      <c r="X1202" s="7"/>
      <c r="Y1202" s="7"/>
      <c r="Z1202" s="7"/>
      <c r="AA1202" s="40" t="s">
        <v>7426</v>
      </c>
      <c r="AB1202" s="40" t="s">
        <v>7427</v>
      </c>
      <c r="AC1202" s="29">
        <v>1</v>
      </c>
    </row>
    <row r="1203" spans="2:29" ht="81.75" customHeight="1">
      <c r="B1203" s="7" t="s">
        <v>837</v>
      </c>
      <c r="C1203" s="8" t="s">
        <v>838</v>
      </c>
      <c r="D1203" s="9" t="s">
        <v>808</v>
      </c>
      <c r="E1203" s="8" t="s">
        <v>839</v>
      </c>
      <c r="F1203" s="7" t="s">
        <v>1467</v>
      </c>
      <c r="G1203" s="9" t="s">
        <v>22</v>
      </c>
      <c r="H1203" s="7" t="s">
        <v>26</v>
      </c>
      <c r="I1203" s="10" t="s">
        <v>3579</v>
      </c>
      <c r="J1203" s="9">
        <v>25</v>
      </c>
      <c r="K1203" s="9" t="s">
        <v>41</v>
      </c>
      <c r="L1203" s="9" t="s">
        <v>33</v>
      </c>
      <c r="M1203" s="9">
        <v>1</v>
      </c>
      <c r="N1203" s="9">
        <v>1</v>
      </c>
      <c r="O1203" s="9">
        <v>1</v>
      </c>
      <c r="P1203" s="9">
        <v>1</v>
      </c>
      <c r="Q1203" s="9">
        <v>1</v>
      </c>
      <c r="R1203" s="9" t="s">
        <v>3580</v>
      </c>
      <c r="S1203" s="39" t="s">
        <v>5346</v>
      </c>
      <c r="T1203" s="7"/>
      <c r="U1203" s="7"/>
      <c r="V1203" s="7"/>
      <c r="W1203" s="24" t="s">
        <v>5341</v>
      </c>
      <c r="X1203" s="7"/>
      <c r="Y1203" s="7"/>
      <c r="Z1203" s="7"/>
      <c r="AA1203" s="40" t="s">
        <v>7428</v>
      </c>
      <c r="AB1203" s="40" t="s">
        <v>7429</v>
      </c>
      <c r="AC1203" s="29">
        <v>1</v>
      </c>
    </row>
    <row r="1204" spans="2:29" ht="81.75" customHeight="1">
      <c r="B1204" s="7" t="s">
        <v>837</v>
      </c>
      <c r="C1204" s="8" t="s">
        <v>838</v>
      </c>
      <c r="D1204" s="9" t="s">
        <v>808</v>
      </c>
      <c r="E1204" s="8" t="s">
        <v>839</v>
      </c>
      <c r="F1204" s="7" t="s">
        <v>1468</v>
      </c>
      <c r="G1204" s="9" t="s">
        <v>28</v>
      </c>
      <c r="H1204" s="7" t="s">
        <v>99</v>
      </c>
      <c r="I1204" s="10" t="s">
        <v>3581</v>
      </c>
      <c r="J1204" s="9">
        <v>25</v>
      </c>
      <c r="K1204" s="9" t="s">
        <v>41</v>
      </c>
      <c r="L1204" s="9" t="s">
        <v>272</v>
      </c>
      <c r="M1204" s="9">
        <v>1</v>
      </c>
      <c r="N1204" s="9">
        <v>1</v>
      </c>
      <c r="O1204" s="9">
        <v>1</v>
      </c>
      <c r="P1204" s="9">
        <v>1</v>
      </c>
      <c r="Q1204" s="9">
        <v>1</v>
      </c>
      <c r="R1204" s="9" t="s">
        <v>3582</v>
      </c>
      <c r="S1204" s="39" t="s">
        <v>5346</v>
      </c>
      <c r="T1204" s="7"/>
      <c r="U1204" s="7"/>
      <c r="V1204" s="7"/>
      <c r="W1204" s="24" t="s">
        <v>5341</v>
      </c>
      <c r="X1204" s="7"/>
      <c r="Y1204" s="7"/>
      <c r="Z1204" s="7"/>
      <c r="AA1204" s="40" t="s">
        <v>7430</v>
      </c>
      <c r="AB1204" s="40" t="s">
        <v>7431</v>
      </c>
      <c r="AC1204" s="29">
        <v>1</v>
      </c>
    </row>
    <row r="1205" spans="2:29" ht="81.75" customHeight="1">
      <c r="B1205" s="7" t="s">
        <v>837</v>
      </c>
      <c r="C1205" s="8" t="s">
        <v>838</v>
      </c>
      <c r="D1205" s="9" t="s">
        <v>808</v>
      </c>
      <c r="E1205" s="8" t="s">
        <v>839</v>
      </c>
      <c r="F1205" s="7" t="s">
        <v>1469</v>
      </c>
      <c r="G1205" s="9" t="s">
        <v>30</v>
      </c>
      <c r="H1205" s="7" t="s">
        <v>126</v>
      </c>
      <c r="I1205" s="10" t="s">
        <v>3583</v>
      </c>
      <c r="J1205" s="9">
        <v>25</v>
      </c>
      <c r="K1205" s="9" t="s">
        <v>41</v>
      </c>
      <c r="L1205" s="9" t="s">
        <v>272</v>
      </c>
      <c r="M1205" s="9">
        <v>1</v>
      </c>
      <c r="N1205" s="9">
        <v>1</v>
      </c>
      <c r="O1205" s="9">
        <v>1</v>
      </c>
      <c r="P1205" s="9">
        <v>1</v>
      </c>
      <c r="Q1205" s="9">
        <v>1</v>
      </c>
      <c r="R1205" s="9" t="s">
        <v>447</v>
      </c>
      <c r="S1205" s="39" t="s">
        <v>5346</v>
      </c>
      <c r="T1205" s="7"/>
      <c r="U1205" s="7"/>
      <c r="V1205" s="7"/>
      <c r="W1205" s="24" t="s">
        <v>5341</v>
      </c>
      <c r="X1205" s="7"/>
      <c r="Y1205" s="7"/>
      <c r="Z1205" s="7"/>
      <c r="AA1205" s="40" t="s">
        <v>7432</v>
      </c>
      <c r="AB1205" s="40" t="s">
        <v>7433</v>
      </c>
      <c r="AC1205" s="29">
        <v>1</v>
      </c>
    </row>
    <row r="1206" spans="2:29" ht="81.75" customHeight="1">
      <c r="B1206" s="7" t="s">
        <v>841</v>
      </c>
      <c r="C1206" s="8" t="s">
        <v>842</v>
      </c>
      <c r="D1206" s="9" t="s">
        <v>808</v>
      </c>
      <c r="E1206" s="8" t="s">
        <v>843</v>
      </c>
      <c r="F1206" s="7" t="s">
        <v>1485</v>
      </c>
      <c r="G1206" s="9" t="s">
        <v>34</v>
      </c>
      <c r="H1206" s="7" t="s">
        <v>178</v>
      </c>
      <c r="I1206" s="10" t="s">
        <v>3584</v>
      </c>
      <c r="J1206" s="9">
        <v>25</v>
      </c>
      <c r="K1206" s="9" t="s">
        <v>24</v>
      </c>
      <c r="L1206" s="9" t="s">
        <v>33</v>
      </c>
      <c r="M1206" s="9">
        <v>2</v>
      </c>
      <c r="N1206" s="9">
        <v>1</v>
      </c>
      <c r="O1206" s="9">
        <v>0</v>
      </c>
      <c r="P1206" s="9">
        <v>1</v>
      </c>
      <c r="Q1206" s="9">
        <v>0</v>
      </c>
      <c r="R1206" s="9" t="s">
        <v>343</v>
      </c>
      <c r="S1206" s="39" t="s">
        <v>5346</v>
      </c>
      <c r="T1206" s="7"/>
      <c r="U1206" s="7"/>
      <c r="V1206" s="7"/>
      <c r="W1206" s="24" t="s">
        <v>5341</v>
      </c>
      <c r="X1206" s="7"/>
      <c r="Y1206" s="7"/>
      <c r="Z1206" s="7"/>
      <c r="AA1206" s="40" t="s">
        <v>7434</v>
      </c>
      <c r="AB1206" s="40" t="s">
        <v>7435</v>
      </c>
      <c r="AC1206" s="29">
        <v>0.5</v>
      </c>
    </row>
    <row r="1207" spans="2:29" ht="81.75" customHeight="1">
      <c r="B1207" s="7" t="s">
        <v>841</v>
      </c>
      <c r="C1207" s="8" t="s">
        <v>842</v>
      </c>
      <c r="D1207" s="9" t="s">
        <v>808</v>
      </c>
      <c r="E1207" s="8" t="s">
        <v>843</v>
      </c>
      <c r="F1207" s="7" t="s">
        <v>1467</v>
      </c>
      <c r="G1207" s="9" t="s">
        <v>22</v>
      </c>
      <c r="H1207" s="7" t="s">
        <v>187</v>
      </c>
      <c r="I1207" s="10" t="s">
        <v>3585</v>
      </c>
      <c r="J1207" s="9">
        <v>25</v>
      </c>
      <c r="K1207" s="9" t="s">
        <v>24</v>
      </c>
      <c r="L1207" s="9" t="s">
        <v>3586</v>
      </c>
      <c r="M1207" s="9">
        <v>2</v>
      </c>
      <c r="N1207" s="9">
        <v>0</v>
      </c>
      <c r="O1207" s="9">
        <v>1</v>
      </c>
      <c r="P1207" s="9">
        <v>0</v>
      </c>
      <c r="Q1207" s="9">
        <v>1</v>
      </c>
      <c r="R1207" s="9" t="s">
        <v>925</v>
      </c>
      <c r="S1207" s="39" t="s">
        <v>5340</v>
      </c>
      <c r="T1207" s="7"/>
      <c r="U1207" s="7"/>
      <c r="V1207" s="7"/>
      <c r="W1207" s="24" t="s">
        <v>5341</v>
      </c>
      <c r="X1207" s="7"/>
      <c r="Y1207" s="7"/>
      <c r="Z1207" s="7"/>
      <c r="AA1207" s="40" t="s">
        <v>7436</v>
      </c>
      <c r="AB1207" s="40" t="s">
        <v>7437</v>
      </c>
      <c r="AC1207" s="29">
        <v>0</v>
      </c>
    </row>
    <row r="1208" spans="2:29" ht="81.75" customHeight="1">
      <c r="B1208" s="7" t="s">
        <v>841</v>
      </c>
      <c r="C1208" s="8" t="s">
        <v>842</v>
      </c>
      <c r="D1208" s="9" t="s">
        <v>808</v>
      </c>
      <c r="E1208" s="8" t="s">
        <v>843</v>
      </c>
      <c r="F1208" s="7" t="s">
        <v>1468</v>
      </c>
      <c r="G1208" s="9" t="s">
        <v>28</v>
      </c>
      <c r="H1208" s="7" t="s">
        <v>99</v>
      </c>
      <c r="I1208" s="10" t="s">
        <v>3587</v>
      </c>
      <c r="J1208" s="9">
        <v>25</v>
      </c>
      <c r="K1208" s="9" t="s">
        <v>24</v>
      </c>
      <c r="L1208" s="9" t="s">
        <v>25</v>
      </c>
      <c r="M1208" s="9">
        <v>4</v>
      </c>
      <c r="N1208" s="9">
        <v>1</v>
      </c>
      <c r="O1208" s="9">
        <v>1</v>
      </c>
      <c r="P1208" s="9">
        <v>1</v>
      </c>
      <c r="Q1208" s="9">
        <v>1</v>
      </c>
      <c r="R1208" s="9" t="s">
        <v>3588</v>
      </c>
      <c r="S1208" s="39" t="s">
        <v>5346</v>
      </c>
      <c r="T1208" s="7"/>
      <c r="U1208" s="7"/>
      <c r="V1208" s="7"/>
      <c r="W1208" s="24" t="s">
        <v>5341</v>
      </c>
      <c r="X1208" s="7"/>
      <c r="Y1208" s="7"/>
      <c r="Z1208" s="7"/>
      <c r="AA1208" s="40" t="s">
        <v>7438</v>
      </c>
      <c r="AB1208" s="40" t="s">
        <v>7439</v>
      </c>
      <c r="AC1208" s="29">
        <v>0.25</v>
      </c>
    </row>
    <row r="1209" spans="2:29" ht="81.75" customHeight="1">
      <c r="B1209" s="7" t="s">
        <v>841</v>
      </c>
      <c r="C1209" s="8" t="s">
        <v>842</v>
      </c>
      <c r="D1209" s="9" t="s">
        <v>808</v>
      </c>
      <c r="E1209" s="8" t="s">
        <v>843</v>
      </c>
      <c r="F1209" s="7" t="s">
        <v>1469</v>
      </c>
      <c r="G1209" s="9" t="s">
        <v>30</v>
      </c>
      <c r="H1209" s="7" t="s">
        <v>31</v>
      </c>
      <c r="I1209" s="10" t="s">
        <v>3589</v>
      </c>
      <c r="J1209" s="9">
        <v>25</v>
      </c>
      <c r="K1209" s="9" t="s">
        <v>24</v>
      </c>
      <c r="L1209" s="9" t="s">
        <v>25</v>
      </c>
      <c r="M1209" s="9">
        <v>3</v>
      </c>
      <c r="N1209" s="9">
        <v>0</v>
      </c>
      <c r="O1209" s="9">
        <v>1</v>
      </c>
      <c r="P1209" s="9">
        <v>1</v>
      </c>
      <c r="Q1209" s="9">
        <v>1</v>
      </c>
      <c r="R1209" s="9" t="s">
        <v>3590</v>
      </c>
      <c r="S1209" s="39" t="s">
        <v>5340</v>
      </c>
      <c r="T1209" s="7"/>
      <c r="U1209" s="7"/>
      <c r="V1209" s="7"/>
      <c r="W1209" s="24" t="s">
        <v>5341</v>
      </c>
      <c r="X1209" s="7"/>
      <c r="Y1209" s="7"/>
      <c r="Z1209" s="7"/>
      <c r="AA1209" s="40" t="s">
        <v>7440</v>
      </c>
      <c r="AB1209" s="40" t="s">
        <v>7441</v>
      </c>
      <c r="AC1209" s="29">
        <v>0</v>
      </c>
    </row>
    <row r="1210" spans="2:29" ht="81.75" customHeight="1">
      <c r="B1210" s="7" t="s">
        <v>844</v>
      </c>
      <c r="C1210" s="8" t="s">
        <v>845</v>
      </c>
      <c r="D1210" s="9" t="s">
        <v>808</v>
      </c>
      <c r="E1210" s="8" t="s">
        <v>846</v>
      </c>
      <c r="F1210" s="7" t="s">
        <v>1488</v>
      </c>
      <c r="G1210" s="9" t="s">
        <v>30</v>
      </c>
      <c r="H1210" s="7" t="s">
        <v>77</v>
      </c>
      <c r="I1210" s="10" t="s">
        <v>3591</v>
      </c>
      <c r="J1210" s="9">
        <v>20</v>
      </c>
      <c r="K1210" s="9" t="s">
        <v>24</v>
      </c>
      <c r="L1210" s="9" t="s">
        <v>25</v>
      </c>
      <c r="M1210" s="9">
        <v>4</v>
      </c>
      <c r="N1210" s="9">
        <v>1</v>
      </c>
      <c r="O1210" s="9">
        <v>1</v>
      </c>
      <c r="P1210" s="9">
        <v>1</v>
      </c>
      <c r="Q1210" s="9">
        <v>1</v>
      </c>
      <c r="R1210" s="9" t="s">
        <v>3592</v>
      </c>
      <c r="S1210" s="39" t="s">
        <v>5346</v>
      </c>
      <c r="T1210" s="7"/>
      <c r="U1210" s="7"/>
      <c r="V1210" s="7"/>
      <c r="W1210" s="24" t="s">
        <v>5341</v>
      </c>
      <c r="X1210" s="7"/>
      <c r="Y1210" s="7"/>
      <c r="Z1210" s="7"/>
      <c r="AA1210" s="40" t="s">
        <v>7442</v>
      </c>
      <c r="AB1210" s="40" t="s">
        <v>7443</v>
      </c>
      <c r="AC1210" s="29">
        <v>0.25</v>
      </c>
    </row>
    <row r="1211" spans="2:29" ht="81.75" customHeight="1">
      <c r="B1211" s="7" t="s">
        <v>844</v>
      </c>
      <c r="C1211" s="8" t="s">
        <v>845</v>
      </c>
      <c r="D1211" s="9" t="s">
        <v>808</v>
      </c>
      <c r="E1211" s="8" t="s">
        <v>846</v>
      </c>
      <c r="F1211" s="7" t="s">
        <v>1468</v>
      </c>
      <c r="G1211" s="9" t="s">
        <v>28</v>
      </c>
      <c r="H1211" s="7" t="s">
        <v>99</v>
      </c>
      <c r="I1211" s="10" t="s">
        <v>3593</v>
      </c>
      <c r="J1211" s="9">
        <v>20</v>
      </c>
      <c r="K1211" s="9" t="s">
        <v>24</v>
      </c>
      <c r="L1211" s="9" t="s">
        <v>272</v>
      </c>
      <c r="M1211" s="9">
        <v>2</v>
      </c>
      <c r="N1211" s="9">
        <v>0</v>
      </c>
      <c r="O1211" s="9">
        <v>1</v>
      </c>
      <c r="P1211" s="9">
        <v>0</v>
      </c>
      <c r="Q1211" s="9">
        <v>1</v>
      </c>
      <c r="R1211" s="9" t="s">
        <v>848</v>
      </c>
      <c r="S1211" s="39" t="s">
        <v>5346</v>
      </c>
      <c r="T1211" s="7"/>
      <c r="U1211" s="7"/>
      <c r="V1211" s="7"/>
      <c r="W1211" s="24" t="s">
        <v>5341</v>
      </c>
      <c r="X1211" s="7"/>
      <c r="Y1211" s="7"/>
      <c r="Z1211" s="7"/>
      <c r="AA1211" s="40" t="s">
        <v>7444</v>
      </c>
      <c r="AB1211" s="40" t="s">
        <v>7445</v>
      </c>
      <c r="AC1211" s="29">
        <v>0.5</v>
      </c>
    </row>
    <row r="1212" spans="2:29" ht="81.75" customHeight="1">
      <c r="B1212" s="7" t="s">
        <v>844</v>
      </c>
      <c r="C1212" s="8" t="s">
        <v>845</v>
      </c>
      <c r="D1212" s="9" t="s">
        <v>808</v>
      </c>
      <c r="E1212" s="8" t="s">
        <v>846</v>
      </c>
      <c r="F1212" s="7" t="s">
        <v>1473</v>
      </c>
      <c r="G1212" s="9" t="s">
        <v>22</v>
      </c>
      <c r="H1212" s="7" t="s">
        <v>23</v>
      </c>
      <c r="I1212" s="10" t="s">
        <v>3594</v>
      </c>
      <c r="J1212" s="9">
        <v>20</v>
      </c>
      <c r="K1212" s="9" t="s">
        <v>24</v>
      </c>
      <c r="L1212" s="9" t="s">
        <v>272</v>
      </c>
      <c r="M1212" s="9">
        <v>4</v>
      </c>
      <c r="N1212" s="9">
        <v>1</v>
      </c>
      <c r="O1212" s="9">
        <v>1</v>
      </c>
      <c r="P1212" s="9">
        <v>1</v>
      </c>
      <c r="Q1212" s="9">
        <v>1</v>
      </c>
      <c r="R1212" s="9" t="s">
        <v>3595</v>
      </c>
      <c r="S1212" s="39" t="s">
        <v>5346</v>
      </c>
      <c r="T1212" s="7"/>
      <c r="U1212" s="7"/>
      <c r="V1212" s="7"/>
      <c r="W1212" s="24" t="s">
        <v>5341</v>
      </c>
      <c r="X1212" s="7"/>
      <c r="Y1212" s="7"/>
      <c r="Z1212" s="7"/>
      <c r="AA1212" s="40" t="s">
        <v>7446</v>
      </c>
      <c r="AB1212" s="40" t="s">
        <v>7447</v>
      </c>
      <c r="AC1212" s="29">
        <v>0.25</v>
      </c>
    </row>
    <row r="1213" spans="2:29" ht="81.75" customHeight="1">
      <c r="B1213" s="7" t="s">
        <v>844</v>
      </c>
      <c r="C1213" s="8" t="s">
        <v>845</v>
      </c>
      <c r="D1213" s="9" t="s">
        <v>808</v>
      </c>
      <c r="E1213" s="8" t="s">
        <v>846</v>
      </c>
      <c r="F1213" s="7" t="s">
        <v>1560</v>
      </c>
      <c r="G1213" s="9" t="s">
        <v>22</v>
      </c>
      <c r="H1213" s="7" t="s">
        <v>111</v>
      </c>
      <c r="I1213" s="10" t="s">
        <v>3596</v>
      </c>
      <c r="J1213" s="9">
        <v>20</v>
      </c>
      <c r="K1213" s="9" t="s">
        <v>24</v>
      </c>
      <c r="L1213" s="9" t="s">
        <v>3597</v>
      </c>
      <c r="M1213" s="9">
        <v>4</v>
      </c>
      <c r="N1213" s="9">
        <v>1</v>
      </c>
      <c r="O1213" s="9">
        <v>1</v>
      </c>
      <c r="P1213" s="9">
        <v>1</v>
      </c>
      <c r="Q1213" s="9">
        <v>1</v>
      </c>
      <c r="R1213" s="9" t="s">
        <v>847</v>
      </c>
      <c r="S1213" s="39" t="s">
        <v>5346</v>
      </c>
      <c r="T1213" s="7"/>
      <c r="U1213" s="7"/>
      <c r="V1213" s="7"/>
      <c r="W1213" s="24" t="s">
        <v>5341</v>
      </c>
      <c r="X1213" s="7"/>
      <c r="Y1213" s="7"/>
      <c r="Z1213" s="7"/>
      <c r="AA1213" s="40" t="s">
        <v>7448</v>
      </c>
      <c r="AB1213" s="40" t="s">
        <v>7449</v>
      </c>
      <c r="AC1213" s="29">
        <v>0.25</v>
      </c>
    </row>
    <row r="1214" spans="2:29" ht="81.75" customHeight="1">
      <c r="B1214" s="7" t="s">
        <v>844</v>
      </c>
      <c r="C1214" s="8" t="s">
        <v>845</v>
      </c>
      <c r="D1214" s="9" t="s">
        <v>808</v>
      </c>
      <c r="E1214" s="8" t="s">
        <v>846</v>
      </c>
      <c r="F1214" s="7" t="s">
        <v>1488</v>
      </c>
      <c r="G1214" s="9" t="s">
        <v>30</v>
      </c>
      <c r="H1214" s="7" t="s">
        <v>92</v>
      </c>
      <c r="I1214" s="10" t="s">
        <v>3598</v>
      </c>
      <c r="J1214" s="9">
        <v>20</v>
      </c>
      <c r="K1214" s="9" t="s">
        <v>24</v>
      </c>
      <c r="L1214" s="9" t="s">
        <v>272</v>
      </c>
      <c r="M1214" s="9">
        <v>4</v>
      </c>
      <c r="N1214" s="9">
        <v>1</v>
      </c>
      <c r="O1214" s="9">
        <v>1</v>
      </c>
      <c r="P1214" s="9">
        <v>1</v>
      </c>
      <c r="Q1214" s="9">
        <v>1</v>
      </c>
      <c r="R1214" s="9" t="s">
        <v>3599</v>
      </c>
      <c r="S1214" s="39" t="s">
        <v>5346</v>
      </c>
      <c r="T1214" s="7"/>
      <c r="U1214" s="7"/>
      <c r="V1214" s="7"/>
      <c r="W1214" s="24" t="s">
        <v>5341</v>
      </c>
      <c r="X1214" s="7"/>
      <c r="Y1214" s="7"/>
      <c r="Z1214" s="7"/>
      <c r="AA1214" s="40" t="s">
        <v>7450</v>
      </c>
      <c r="AB1214" s="40" t="s">
        <v>7451</v>
      </c>
      <c r="AC1214" s="29">
        <v>0.25</v>
      </c>
    </row>
    <row r="1215" spans="2:29" ht="81.75" customHeight="1">
      <c r="B1215" s="7" t="s">
        <v>849</v>
      </c>
      <c r="C1215" s="8" t="s">
        <v>850</v>
      </c>
      <c r="D1215" s="9" t="s">
        <v>808</v>
      </c>
      <c r="E1215" s="8" t="s">
        <v>851</v>
      </c>
      <c r="F1215" s="7" t="s">
        <v>1473</v>
      </c>
      <c r="G1215" s="9" t="s">
        <v>22</v>
      </c>
      <c r="H1215" s="7" t="s">
        <v>26</v>
      </c>
      <c r="I1215" s="10" t="s">
        <v>3600</v>
      </c>
      <c r="J1215" s="9">
        <v>25</v>
      </c>
      <c r="K1215" s="9" t="s">
        <v>24</v>
      </c>
      <c r="L1215" s="9" t="s">
        <v>33</v>
      </c>
      <c r="M1215" s="9">
        <v>1</v>
      </c>
      <c r="N1215" s="9">
        <v>0</v>
      </c>
      <c r="O1215" s="9">
        <v>1</v>
      </c>
      <c r="P1215" s="9">
        <v>0</v>
      </c>
      <c r="Q1215" s="9">
        <v>0</v>
      </c>
      <c r="R1215" s="9" t="s">
        <v>226</v>
      </c>
      <c r="S1215" s="39" t="s">
        <v>5340</v>
      </c>
      <c r="T1215" s="7"/>
      <c r="U1215" s="7"/>
      <c r="V1215" s="7"/>
      <c r="W1215" s="24" t="s">
        <v>5341</v>
      </c>
      <c r="X1215" s="7"/>
      <c r="Y1215" s="7"/>
      <c r="Z1215" s="7"/>
      <c r="AA1215" s="40" t="s">
        <v>5341</v>
      </c>
      <c r="AB1215" s="40" t="s">
        <v>5341</v>
      </c>
      <c r="AC1215" s="29">
        <v>0</v>
      </c>
    </row>
    <row r="1216" spans="2:29" ht="81.75" customHeight="1">
      <c r="B1216" s="7" t="s">
        <v>849</v>
      </c>
      <c r="C1216" s="8" t="s">
        <v>850</v>
      </c>
      <c r="D1216" s="9" t="s">
        <v>808</v>
      </c>
      <c r="E1216" s="8" t="s">
        <v>851</v>
      </c>
      <c r="F1216" s="7" t="s">
        <v>1468</v>
      </c>
      <c r="G1216" s="9" t="s">
        <v>28</v>
      </c>
      <c r="H1216" s="7" t="s">
        <v>70</v>
      </c>
      <c r="I1216" s="10" t="s">
        <v>3601</v>
      </c>
      <c r="J1216" s="9">
        <v>25</v>
      </c>
      <c r="K1216" s="9" t="s">
        <v>76</v>
      </c>
      <c r="L1216" s="9" t="s">
        <v>80</v>
      </c>
      <c r="M1216" s="9">
        <v>1</v>
      </c>
      <c r="N1216" s="9">
        <v>1</v>
      </c>
      <c r="O1216" s="9">
        <v>1</v>
      </c>
      <c r="P1216" s="9">
        <v>1</v>
      </c>
      <c r="Q1216" s="9">
        <v>1</v>
      </c>
      <c r="R1216" s="9" t="s">
        <v>233</v>
      </c>
      <c r="S1216" s="39" t="s">
        <v>5346</v>
      </c>
      <c r="T1216" s="7"/>
      <c r="U1216" s="7"/>
      <c r="V1216" s="7"/>
      <c r="W1216" s="24" t="s">
        <v>5346</v>
      </c>
      <c r="X1216" s="7"/>
      <c r="Y1216" s="7"/>
      <c r="Z1216" s="7"/>
      <c r="AA1216" s="40" t="s">
        <v>7452</v>
      </c>
      <c r="AB1216" s="40" t="s">
        <v>7453</v>
      </c>
      <c r="AC1216" s="29">
        <v>1</v>
      </c>
    </row>
    <row r="1217" spans="2:29" ht="81.75" customHeight="1">
      <c r="B1217" s="7" t="s">
        <v>849</v>
      </c>
      <c r="C1217" s="8" t="s">
        <v>850</v>
      </c>
      <c r="D1217" s="9" t="s">
        <v>808</v>
      </c>
      <c r="E1217" s="8" t="s">
        <v>851</v>
      </c>
      <c r="F1217" s="7" t="s">
        <v>1470</v>
      </c>
      <c r="G1217" s="9" t="s">
        <v>22</v>
      </c>
      <c r="H1217" s="7" t="s">
        <v>140</v>
      </c>
      <c r="I1217" s="10" t="s">
        <v>3602</v>
      </c>
      <c r="J1217" s="9">
        <v>25</v>
      </c>
      <c r="K1217" s="9" t="s">
        <v>24</v>
      </c>
      <c r="L1217" s="9" t="s">
        <v>33</v>
      </c>
      <c r="M1217" s="9">
        <v>2</v>
      </c>
      <c r="N1217" s="9">
        <v>0</v>
      </c>
      <c r="O1217" s="9">
        <v>1</v>
      </c>
      <c r="P1217" s="9">
        <v>0</v>
      </c>
      <c r="Q1217" s="9">
        <v>1</v>
      </c>
      <c r="R1217" s="9" t="s">
        <v>120</v>
      </c>
      <c r="S1217" s="39" t="s">
        <v>5340</v>
      </c>
      <c r="T1217" s="7"/>
      <c r="U1217" s="7"/>
      <c r="V1217" s="7"/>
      <c r="W1217" s="24" t="s">
        <v>5341</v>
      </c>
      <c r="X1217" s="7"/>
      <c r="Y1217" s="7"/>
      <c r="Z1217" s="7"/>
      <c r="AA1217" s="40" t="s">
        <v>5341</v>
      </c>
      <c r="AB1217" s="40" t="s">
        <v>5341</v>
      </c>
      <c r="AC1217" s="29">
        <v>0</v>
      </c>
    </row>
    <row r="1218" spans="2:29" ht="81.75" customHeight="1">
      <c r="B1218" s="7" t="s">
        <v>849</v>
      </c>
      <c r="C1218" s="8" t="s">
        <v>850</v>
      </c>
      <c r="D1218" s="9" t="s">
        <v>808</v>
      </c>
      <c r="E1218" s="8" t="s">
        <v>851</v>
      </c>
      <c r="F1218" s="7" t="s">
        <v>1626</v>
      </c>
      <c r="G1218" s="9" t="s">
        <v>30</v>
      </c>
      <c r="H1218" s="7" t="s">
        <v>126</v>
      </c>
      <c r="I1218" s="10" t="s">
        <v>3603</v>
      </c>
      <c r="J1218" s="9">
        <v>25</v>
      </c>
      <c r="K1218" s="9" t="s">
        <v>24</v>
      </c>
      <c r="L1218" s="9" t="s">
        <v>145</v>
      </c>
      <c r="M1218" s="9">
        <v>2</v>
      </c>
      <c r="N1218" s="9">
        <v>0</v>
      </c>
      <c r="O1218" s="9">
        <v>1</v>
      </c>
      <c r="P1218" s="9">
        <v>0</v>
      </c>
      <c r="Q1218" s="9">
        <v>1</v>
      </c>
      <c r="R1218" s="9" t="s">
        <v>3604</v>
      </c>
      <c r="S1218" s="39" t="s">
        <v>5340</v>
      </c>
      <c r="T1218" s="7"/>
      <c r="U1218" s="7"/>
      <c r="V1218" s="7"/>
      <c r="W1218" s="24" t="s">
        <v>5341</v>
      </c>
      <c r="X1218" s="7"/>
      <c r="Y1218" s="7"/>
      <c r="Z1218" s="7"/>
      <c r="AA1218" s="40" t="s">
        <v>5341</v>
      </c>
      <c r="AB1218" s="40" t="s">
        <v>5341</v>
      </c>
      <c r="AC1218" s="29">
        <v>0</v>
      </c>
    </row>
    <row r="1219" spans="2:29" ht="81.75" customHeight="1">
      <c r="B1219" s="7" t="s">
        <v>852</v>
      </c>
      <c r="C1219" s="8" t="s">
        <v>853</v>
      </c>
      <c r="D1219" s="9" t="s">
        <v>854</v>
      </c>
      <c r="E1219" s="8" t="s">
        <v>855</v>
      </c>
      <c r="F1219" s="7" t="s">
        <v>1479</v>
      </c>
      <c r="G1219" s="9" t="s">
        <v>22</v>
      </c>
      <c r="H1219" s="7" t="s">
        <v>27</v>
      </c>
      <c r="I1219" s="10" t="s">
        <v>3605</v>
      </c>
      <c r="J1219" s="9">
        <v>20</v>
      </c>
      <c r="K1219" s="7" t="s">
        <v>24</v>
      </c>
      <c r="L1219" s="7" t="s">
        <v>344</v>
      </c>
      <c r="M1219" s="9">
        <v>3</v>
      </c>
      <c r="N1219" s="9">
        <v>0</v>
      </c>
      <c r="O1219" s="9">
        <v>1</v>
      </c>
      <c r="P1219" s="9">
        <v>1</v>
      </c>
      <c r="Q1219" s="9">
        <v>1</v>
      </c>
      <c r="R1219" s="7" t="s">
        <v>856</v>
      </c>
      <c r="S1219" s="39" t="s">
        <v>5346</v>
      </c>
      <c r="T1219" s="7"/>
      <c r="U1219" s="7"/>
      <c r="V1219" s="7"/>
      <c r="W1219" s="24" t="s">
        <v>5341</v>
      </c>
      <c r="X1219" s="7"/>
      <c r="Y1219" s="7"/>
      <c r="Z1219" s="7"/>
      <c r="AA1219" s="40" t="s">
        <v>5341</v>
      </c>
      <c r="AB1219" s="40" t="s">
        <v>5341</v>
      </c>
      <c r="AC1219" s="29">
        <v>0.33333333333333331</v>
      </c>
    </row>
    <row r="1220" spans="2:29" ht="81.75" customHeight="1">
      <c r="B1220" s="7" t="s">
        <v>852</v>
      </c>
      <c r="C1220" s="8" t="s">
        <v>853</v>
      </c>
      <c r="D1220" s="9" t="s">
        <v>854</v>
      </c>
      <c r="E1220" s="8" t="s">
        <v>855</v>
      </c>
      <c r="F1220" s="7" t="s">
        <v>1468</v>
      </c>
      <c r="G1220" s="9" t="s">
        <v>28</v>
      </c>
      <c r="H1220" s="7" t="s">
        <v>99</v>
      </c>
      <c r="I1220" s="10" t="s">
        <v>3606</v>
      </c>
      <c r="J1220" s="9">
        <v>10</v>
      </c>
      <c r="K1220" s="7" t="s">
        <v>24</v>
      </c>
      <c r="L1220" s="7" t="s">
        <v>3607</v>
      </c>
      <c r="M1220" s="9">
        <v>4</v>
      </c>
      <c r="N1220" s="9">
        <v>1</v>
      </c>
      <c r="O1220" s="9">
        <v>1</v>
      </c>
      <c r="P1220" s="9">
        <v>1</v>
      </c>
      <c r="Q1220" s="9">
        <v>1</v>
      </c>
      <c r="R1220" s="7" t="s">
        <v>856</v>
      </c>
      <c r="S1220" s="39" t="s">
        <v>5346</v>
      </c>
      <c r="T1220" s="7"/>
      <c r="U1220" s="7"/>
      <c r="V1220" s="7"/>
      <c r="W1220" s="24" t="s">
        <v>5341</v>
      </c>
      <c r="X1220" s="7"/>
      <c r="Y1220" s="7"/>
      <c r="Z1220" s="7"/>
      <c r="AA1220" s="40" t="s">
        <v>7454</v>
      </c>
      <c r="AB1220" s="40" t="s">
        <v>7455</v>
      </c>
      <c r="AC1220" s="29">
        <v>0.25</v>
      </c>
    </row>
    <row r="1221" spans="2:29" ht="81.75" customHeight="1">
      <c r="B1221" s="7" t="s">
        <v>852</v>
      </c>
      <c r="C1221" s="8" t="s">
        <v>853</v>
      </c>
      <c r="D1221" s="9" t="s">
        <v>854</v>
      </c>
      <c r="E1221" s="8" t="s">
        <v>855</v>
      </c>
      <c r="F1221" s="7" t="s">
        <v>1488</v>
      </c>
      <c r="G1221" s="9" t="s">
        <v>30</v>
      </c>
      <c r="H1221" s="7" t="s">
        <v>43</v>
      </c>
      <c r="I1221" s="10" t="s">
        <v>3608</v>
      </c>
      <c r="J1221" s="9">
        <v>20</v>
      </c>
      <c r="K1221" s="7" t="s">
        <v>24</v>
      </c>
      <c r="L1221" s="7" t="s">
        <v>25</v>
      </c>
      <c r="M1221" s="9">
        <v>4</v>
      </c>
      <c r="N1221" s="9">
        <v>1</v>
      </c>
      <c r="O1221" s="9">
        <v>1</v>
      </c>
      <c r="P1221" s="9">
        <v>1</v>
      </c>
      <c r="Q1221" s="9">
        <v>1</v>
      </c>
      <c r="R1221" s="7" t="s">
        <v>856</v>
      </c>
      <c r="S1221" s="39" t="s">
        <v>5346</v>
      </c>
      <c r="T1221" s="7"/>
      <c r="U1221" s="7"/>
      <c r="V1221" s="7"/>
      <c r="W1221" s="24" t="s">
        <v>5341</v>
      </c>
      <c r="X1221" s="7"/>
      <c r="Y1221" s="7"/>
      <c r="Z1221" s="7"/>
      <c r="AA1221" s="40" t="s">
        <v>5341</v>
      </c>
      <c r="AB1221" s="40" t="s">
        <v>5341</v>
      </c>
      <c r="AC1221" s="29">
        <v>0.25</v>
      </c>
    </row>
    <row r="1222" spans="2:29" ht="81.75" customHeight="1">
      <c r="B1222" s="7" t="s">
        <v>852</v>
      </c>
      <c r="C1222" s="8" t="s">
        <v>853</v>
      </c>
      <c r="D1222" s="9" t="s">
        <v>854</v>
      </c>
      <c r="E1222" s="8" t="s">
        <v>855</v>
      </c>
      <c r="F1222" s="7" t="s">
        <v>1465</v>
      </c>
      <c r="G1222" s="9" t="s">
        <v>34</v>
      </c>
      <c r="H1222" s="7" t="s">
        <v>202</v>
      </c>
      <c r="I1222" s="10" t="s">
        <v>3609</v>
      </c>
      <c r="J1222" s="9">
        <v>20</v>
      </c>
      <c r="K1222" s="7" t="s">
        <v>24</v>
      </c>
      <c r="L1222" s="7" t="s">
        <v>272</v>
      </c>
      <c r="M1222" s="9">
        <v>4</v>
      </c>
      <c r="N1222" s="9">
        <v>1</v>
      </c>
      <c r="O1222" s="9">
        <v>1</v>
      </c>
      <c r="P1222" s="9">
        <v>1</v>
      </c>
      <c r="Q1222" s="9">
        <v>1</v>
      </c>
      <c r="R1222" s="7" t="s">
        <v>856</v>
      </c>
      <c r="S1222" s="39" t="s">
        <v>5346</v>
      </c>
      <c r="T1222" s="7"/>
      <c r="U1222" s="7"/>
      <c r="V1222" s="7"/>
      <c r="W1222" s="24" t="s">
        <v>5341</v>
      </c>
      <c r="X1222" s="7"/>
      <c r="Y1222" s="7"/>
      <c r="Z1222" s="7"/>
      <c r="AA1222" s="40" t="s">
        <v>5341</v>
      </c>
      <c r="AB1222" s="40" t="s">
        <v>5341</v>
      </c>
      <c r="AC1222" s="29">
        <v>0.25</v>
      </c>
    </row>
    <row r="1223" spans="2:29" ht="81.75" customHeight="1">
      <c r="B1223" s="7" t="s">
        <v>852</v>
      </c>
      <c r="C1223" s="8" t="s">
        <v>853</v>
      </c>
      <c r="D1223" s="9" t="s">
        <v>854</v>
      </c>
      <c r="E1223" s="8" t="s">
        <v>855</v>
      </c>
      <c r="F1223" s="7" t="s">
        <v>1467</v>
      </c>
      <c r="G1223" s="9" t="s">
        <v>22</v>
      </c>
      <c r="H1223" s="7" t="s">
        <v>26</v>
      </c>
      <c r="I1223" s="10" t="s">
        <v>3610</v>
      </c>
      <c r="J1223" s="9">
        <v>20</v>
      </c>
      <c r="K1223" s="7" t="s">
        <v>24</v>
      </c>
      <c r="L1223" s="7" t="s">
        <v>272</v>
      </c>
      <c r="M1223" s="9">
        <v>4</v>
      </c>
      <c r="N1223" s="9">
        <v>1</v>
      </c>
      <c r="O1223" s="9">
        <v>1</v>
      </c>
      <c r="P1223" s="9">
        <v>1</v>
      </c>
      <c r="Q1223" s="9">
        <v>1</v>
      </c>
      <c r="R1223" s="7" t="s">
        <v>856</v>
      </c>
      <c r="S1223" s="39" t="s">
        <v>5346</v>
      </c>
      <c r="T1223" s="7"/>
      <c r="U1223" s="7"/>
      <c r="V1223" s="7"/>
      <c r="W1223" s="24" t="s">
        <v>5341</v>
      </c>
      <c r="X1223" s="7"/>
      <c r="Y1223" s="7"/>
      <c r="Z1223" s="7"/>
      <c r="AA1223" s="40" t="s">
        <v>7456</v>
      </c>
      <c r="AB1223" s="40" t="s">
        <v>7457</v>
      </c>
      <c r="AC1223" s="29">
        <v>0.25</v>
      </c>
    </row>
    <row r="1224" spans="2:29" ht="81.75" customHeight="1">
      <c r="B1224" s="7" t="s">
        <v>852</v>
      </c>
      <c r="C1224" s="8" t="s">
        <v>853</v>
      </c>
      <c r="D1224" s="9" t="s">
        <v>854</v>
      </c>
      <c r="E1224" s="8" t="s">
        <v>855</v>
      </c>
      <c r="F1224" s="7" t="s">
        <v>1472</v>
      </c>
      <c r="G1224" s="9" t="s">
        <v>28</v>
      </c>
      <c r="H1224" s="7" t="s">
        <v>85</v>
      </c>
      <c r="I1224" s="10" t="s">
        <v>3611</v>
      </c>
      <c r="J1224" s="9">
        <v>5</v>
      </c>
      <c r="K1224" s="7" t="s">
        <v>24</v>
      </c>
      <c r="L1224" s="7" t="s">
        <v>52</v>
      </c>
      <c r="M1224" s="9">
        <v>4</v>
      </c>
      <c r="N1224" s="9">
        <v>1</v>
      </c>
      <c r="O1224" s="9">
        <v>1</v>
      </c>
      <c r="P1224" s="9">
        <v>1</v>
      </c>
      <c r="Q1224" s="9">
        <v>1</v>
      </c>
      <c r="R1224" s="7" t="s">
        <v>856</v>
      </c>
      <c r="S1224" s="39" t="s">
        <v>5346</v>
      </c>
      <c r="T1224" s="7"/>
      <c r="U1224" s="7"/>
      <c r="V1224" s="7"/>
      <c r="W1224" s="24" t="s">
        <v>5341</v>
      </c>
      <c r="X1224" s="7"/>
      <c r="Y1224" s="7"/>
      <c r="Z1224" s="7"/>
      <c r="AA1224" s="40" t="s">
        <v>7458</v>
      </c>
      <c r="AB1224" s="40" t="s">
        <v>7459</v>
      </c>
      <c r="AC1224" s="29">
        <v>0.25</v>
      </c>
    </row>
    <row r="1225" spans="2:29" ht="81.75" customHeight="1">
      <c r="B1225" s="7" t="s">
        <v>852</v>
      </c>
      <c r="C1225" s="8" t="s">
        <v>853</v>
      </c>
      <c r="D1225" s="9" t="s">
        <v>854</v>
      </c>
      <c r="E1225" s="8" t="s">
        <v>855</v>
      </c>
      <c r="F1225" s="7" t="s">
        <v>1626</v>
      </c>
      <c r="G1225" s="9" t="s">
        <v>30</v>
      </c>
      <c r="H1225" s="7" t="s">
        <v>43</v>
      </c>
      <c r="I1225" s="10" t="s">
        <v>3612</v>
      </c>
      <c r="J1225" s="9">
        <v>5</v>
      </c>
      <c r="K1225" s="7" t="s">
        <v>24</v>
      </c>
      <c r="L1225" s="7" t="s">
        <v>272</v>
      </c>
      <c r="M1225" s="9">
        <v>4</v>
      </c>
      <c r="N1225" s="9">
        <v>1</v>
      </c>
      <c r="O1225" s="9">
        <v>1</v>
      </c>
      <c r="P1225" s="9">
        <v>1</v>
      </c>
      <c r="Q1225" s="9">
        <v>1</v>
      </c>
      <c r="R1225" s="7" t="s">
        <v>856</v>
      </c>
      <c r="S1225" s="39" t="s">
        <v>5346</v>
      </c>
      <c r="T1225" s="7"/>
      <c r="U1225" s="7"/>
      <c r="V1225" s="7"/>
      <c r="W1225" s="24" t="s">
        <v>5341</v>
      </c>
      <c r="X1225" s="7"/>
      <c r="Y1225" s="7"/>
      <c r="Z1225" s="7"/>
      <c r="AA1225" s="40" t="s">
        <v>5341</v>
      </c>
      <c r="AB1225" s="40" t="s">
        <v>5341</v>
      </c>
      <c r="AC1225" s="29">
        <v>0.25</v>
      </c>
    </row>
    <row r="1226" spans="2:29" ht="81.75" customHeight="1">
      <c r="B1226" s="7" t="s">
        <v>857</v>
      </c>
      <c r="C1226" s="8" t="s">
        <v>858</v>
      </c>
      <c r="D1226" s="9" t="s">
        <v>854</v>
      </c>
      <c r="E1226" s="8" t="s">
        <v>859</v>
      </c>
      <c r="F1226" s="7" t="s">
        <v>1560</v>
      </c>
      <c r="G1226" s="9" t="s">
        <v>30</v>
      </c>
      <c r="H1226" s="7" t="s">
        <v>628</v>
      </c>
      <c r="I1226" s="10" t="s">
        <v>3613</v>
      </c>
      <c r="J1226" s="9">
        <v>25</v>
      </c>
      <c r="K1226" s="7" t="s">
        <v>24</v>
      </c>
      <c r="L1226" s="7" t="s">
        <v>145</v>
      </c>
      <c r="M1226" s="9">
        <v>3</v>
      </c>
      <c r="N1226" s="9">
        <v>1</v>
      </c>
      <c r="O1226" s="9">
        <v>0</v>
      </c>
      <c r="P1226" s="9">
        <v>1</v>
      </c>
      <c r="Q1226" s="9">
        <v>1</v>
      </c>
      <c r="R1226" s="7" t="s">
        <v>3614</v>
      </c>
      <c r="S1226" s="39" t="s">
        <v>5346</v>
      </c>
      <c r="T1226" s="7"/>
      <c r="U1226" s="7"/>
      <c r="V1226" s="7"/>
      <c r="W1226" s="24" t="s">
        <v>5341</v>
      </c>
      <c r="X1226" s="7"/>
      <c r="Y1226" s="7"/>
      <c r="Z1226" s="7"/>
      <c r="AA1226" s="40" t="s">
        <v>7460</v>
      </c>
      <c r="AB1226" s="40" t="s">
        <v>7461</v>
      </c>
      <c r="AC1226" s="29">
        <v>0.33333333333333326</v>
      </c>
    </row>
    <row r="1227" spans="2:29" ht="81.75" customHeight="1">
      <c r="B1227" s="7" t="s">
        <v>857</v>
      </c>
      <c r="C1227" s="8" t="s">
        <v>858</v>
      </c>
      <c r="D1227" s="9" t="s">
        <v>854</v>
      </c>
      <c r="E1227" s="8" t="s">
        <v>859</v>
      </c>
      <c r="F1227" s="7" t="s">
        <v>1467</v>
      </c>
      <c r="G1227" s="9" t="s">
        <v>22</v>
      </c>
      <c r="H1227" s="7" t="s">
        <v>140</v>
      </c>
      <c r="I1227" s="10" t="s">
        <v>3615</v>
      </c>
      <c r="J1227" s="9">
        <v>50</v>
      </c>
      <c r="K1227" s="7" t="s">
        <v>24</v>
      </c>
      <c r="L1227" s="7" t="s">
        <v>3617</v>
      </c>
      <c r="M1227" s="9">
        <v>3</v>
      </c>
      <c r="N1227" s="9">
        <v>1</v>
      </c>
      <c r="O1227" s="9">
        <v>1</v>
      </c>
      <c r="P1227" s="9">
        <v>1</v>
      </c>
      <c r="Q1227" s="9">
        <v>0</v>
      </c>
      <c r="R1227" s="7" t="s">
        <v>3616</v>
      </c>
      <c r="S1227" s="39" t="s">
        <v>5346</v>
      </c>
      <c r="T1227" s="7"/>
      <c r="U1227" s="7"/>
      <c r="V1227" s="7"/>
      <c r="W1227" s="24" t="s">
        <v>5341</v>
      </c>
      <c r="X1227" s="7"/>
      <c r="Y1227" s="7"/>
      <c r="Z1227" s="7"/>
      <c r="AA1227" s="40" t="s">
        <v>7462</v>
      </c>
      <c r="AB1227" s="40" t="s">
        <v>7463</v>
      </c>
      <c r="AC1227" s="29">
        <v>0.33333333333333326</v>
      </c>
    </row>
    <row r="1228" spans="2:29" ht="81.75" customHeight="1">
      <c r="B1228" s="7" t="s">
        <v>857</v>
      </c>
      <c r="C1228" s="8" t="s">
        <v>858</v>
      </c>
      <c r="D1228" s="9" t="s">
        <v>854</v>
      </c>
      <c r="E1228" s="8" t="s">
        <v>859</v>
      </c>
      <c r="F1228" s="7" t="s">
        <v>1468</v>
      </c>
      <c r="G1228" s="9" t="s">
        <v>28</v>
      </c>
      <c r="H1228" s="7" t="s">
        <v>70</v>
      </c>
      <c r="I1228" s="10" t="s">
        <v>3618</v>
      </c>
      <c r="J1228" s="9">
        <v>25</v>
      </c>
      <c r="K1228" s="7" t="s">
        <v>24</v>
      </c>
      <c r="L1228" s="7" t="s">
        <v>3619</v>
      </c>
      <c r="M1228" s="9">
        <v>2</v>
      </c>
      <c r="N1228" s="9">
        <v>0</v>
      </c>
      <c r="O1228" s="9">
        <v>1</v>
      </c>
      <c r="P1228" s="9">
        <v>0</v>
      </c>
      <c r="Q1228" s="9">
        <v>1</v>
      </c>
      <c r="R1228" s="7" t="s">
        <v>3614</v>
      </c>
      <c r="S1228" s="39" t="s">
        <v>5340</v>
      </c>
      <c r="T1228" s="7"/>
      <c r="U1228" s="7"/>
      <c r="V1228" s="7"/>
      <c r="W1228" s="24" t="s">
        <v>5341</v>
      </c>
      <c r="X1228" s="7"/>
      <c r="Y1228" s="7"/>
      <c r="Z1228" s="7"/>
      <c r="AA1228" s="40" t="s">
        <v>7464</v>
      </c>
      <c r="AB1228" s="40" t="s">
        <v>7464</v>
      </c>
      <c r="AC1228" s="29">
        <v>0</v>
      </c>
    </row>
    <row r="1229" spans="2:29" ht="81.75" customHeight="1">
      <c r="B1229" s="7" t="s">
        <v>860</v>
      </c>
      <c r="C1229" s="8" t="s">
        <v>861</v>
      </c>
      <c r="D1229" s="9" t="s">
        <v>854</v>
      </c>
      <c r="E1229" s="8" t="s">
        <v>862</v>
      </c>
      <c r="F1229" s="7" t="s">
        <v>1481</v>
      </c>
      <c r="G1229" s="9" t="s">
        <v>22</v>
      </c>
      <c r="H1229" s="7" t="s">
        <v>104</v>
      </c>
      <c r="I1229" s="10" t="s">
        <v>3620</v>
      </c>
      <c r="J1229" s="9">
        <v>20</v>
      </c>
      <c r="K1229" s="7" t="s">
        <v>24</v>
      </c>
      <c r="L1229" s="7" t="s">
        <v>272</v>
      </c>
      <c r="M1229" s="9">
        <v>4</v>
      </c>
      <c r="N1229" s="9">
        <v>1</v>
      </c>
      <c r="O1229" s="9">
        <v>1</v>
      </c>
      <c r="P1229" s="9">
        <v>1</v>
      </c>
      <c r="Q1229" s="9">
        <v>1</v>
      </c>
      <c r="R1229" s="7" t="s">
        <v>3621</v>
      </c>
      <c r="S1229" s="39" t="s">
        <v>5346</v>
      </c>
      <c r="T1229" s="7"/>
      <c r="U1229" s="7"/>
      <c r="V1229" s="7"/>
      <c r="W1229" s="24" t="s">
        <v>5341</v>
      </c>
      <c r="X1229" s="7"/>
      <c r="Y1229" s="7"/>
      <c r="Z1229" s="7"/>
      <c r="AA1229" s="40" t="s">
        <v>7465</v>
      </c>
      <c r="AB1229" s="40" t="s">
        <v>7466</v>
      </c>
      <c r="AC1229" s="29">
        <v>0.25</v>
      </c>
    </row>
    <row r="1230" spans="2:29" ht="81.75" customHeight="1">
      <c r="B1230" s="7" t="s">
        <v>860</v>
      </c>
      <c r="C1230" s="8" t="s">
        <v>861</v>
      </c>
      <c r="D1230" s="9" t="s">
        <v>854</v>
      </c>
      <c r="E1230" s="8" t="s">
        <v>862</v>
      </c>
      <c r="F1230" s="7" t="s">
        <v>1472</v>
      </c>
      <c r="G1230" s="9" t="s">
        <v>28</v>
      </c>
      <c r="H1230" s="7" t="s">
        <v>70</v>
      </c>
      <c r="I1230" s="10" t="s">
        <v>3622</v>
      </c>
      <c r="J1230" s="9">
        <v>20</v>
      </c>
      <c r="K1230" s="7" t="s">
        <v>24</v>
      </c>
      <c r="L1230" s="7" t="s">
        <v>25</v>
      </c>
      <c r="M1230" s="9">
        <v>4</v>
      </c>
      <c r="N1230" s="9">
        <v>1</v>
      </c>
      <c r="O1230" s="9">
        <v>1</v>
      </c>
      <c r="P1230" s="9">
        <v>1</v>
      </c>
      <c r="Q1230" s="9">
        <v>1</v>
      </c>
      <c r="R1230" s="7" t="s">
        <v>3623</v>
      </c>
      <c r="S1230" s="39" t="s">
        <v>5346</v>
      </c>
      <c r="T1230" s="7"/>
      <c r="U1230" s="7"/>
      <c r="V1230" s="7"/>
      <c r="W1230" s="24" t="s">
        <v>5341</v>
      </c>
      <c r="X1230" s="7"/>
      <c r="Y1230" s="7"/>
      <c r="Z1230" s="7"/>
      <c r="AA1230" s="40" t="s">
        <v>7467</v>
      </c>
      <c r="AB1230" s="40" t="s">
        <v>7468</v>
      </c>
      <c r="AC1230" s="29">
        <v>0.25</v>
      </c>
    </row>
    <row r="1231" spans="2:29" ht="81.75" customHeight="1">
      <c r="B1231" s="7" t="s">
        <v>860</v>
      </c>
      <c r="C1231" s="8" t="s">
        <v>861</v>
      </c>
      <c r="D1231" s="9" t="s">
        <v>854</v>
      </c>
      <c r="E1231" s="8" t="s">
        <v>862</v>
      </c>
      <c r="F1231" s="7" t="s">
        <v>1472</v>
      </c>
      <c r="G1231" s="9" t="s">
        <v>28</v>
      </c>
      <c r="H1231" s="7" t="s">
        <v>70</v>
      </c>
      <c r="I1231" s="10" t="s">
        <v>3624</v>
      </c>
      <c r="J1231" s="9">
        <v>10</v>
      </c>
      <c r="K1231" s="7" t="s">
        <v>24</v>
      </c>
      <c r="L1231" s="7" t="s">
        <v>272</v>
      </c>
      <c r="M1231" s="9">
        <v>4</v>
      </c>
      <c r="N1231" s="9">
        <v>1</v>
      </c>
      <c r="O1231" s="9">
        <v>1</v>
      </c>
      <c r="P1231" s="9">
        <v>1</v>
      </c>
      <c r="Q1231" s="9">
        <v>1</v>
      </c>
      <c r="R1231" s="7" t="s">
        <v>3623</v>
      </c>
      <c r="S1231" s="39" t="s">
        <v>5346</v>
      </c>
      <c r="T1231" s="7"/>
      <c r="U1231" s="7"/>
      <c r="V1231" s="7"/>
      <c r="W1231" s="24" t="s">
        <v>5341</v>
      </c>
      <c r="X1231" s="7"/>
      <c r="Y1231" s="7"/>
      <c r="Z1231" s="7"/>
      <c r="AA1231" s="40" t="s">
        <v>7469</v>
      </c>
      <c r="AB1231" s="40" t="s">
        <v>7470</v>
      </c>
      <c r="AC1231" s="29">
        <v>0.25</v>
      </c>
    </row>
    <row r="1232" spans="2:29" ht="81.75" customHeight="1">
      <c r="B1232" s="7" t="s">
        <v>860</v>
      </c>
      <c r="C1232" s="8" t="s">
        <v>861</v>
      </c>
      <c r="D1232" s="9" t="s">
        <v>854</v>
      </c>
      <c r="E1232" s="8" t="s">
        <v>862</v>
      </c>
      <c r="F1232" s="7" t="s">
        <v>1554</v>
      </c>
      <c r="G1232" s="9" t="s">
        <v>30</v>
      </c>
      <c r="H1232" s="7" t="s">
        <v>126</v>
      </c>
      <c r="I1232" s="10" t="s">
        <v>3625</v>
      </c>
      <c r="J1232" s="9">
        <v>20</v>
      </c>
      <c r="K1232" s="7" t="s">
        <v>24</v>
      </c>
      <c r="L1232" s="7" t="s">
        <v>272</v>
      </c>
      <c r="M1232" s="9">
        <v>4</v>
      </c>
      <c r="N1232" s="9">
        <v>1</v>
      </c>
      <c r="O1232" s="9">
        <v>1</v>
      </c>
      <c r="P1232" s="9">
        <v>1</v>
      </c>
      <c r="Q1232" s="9">
        <v>1</v>
      </c>
      <c r="R1232" s="7" t="s">
        <v>3626</v>
      </c>
      <c r="S1232" s="39" t="s">
        <v>5346</v>
      </c>
      <c r="T1232" s="7"/>
      <c r="U1232" s="7"/>
      <c r="V1232" s="7"/>
      <c r="W1232" s="24" t="s">
        <v>5341</v>
      </c>
      <c r="X1232" s="7"/>
      <c r="Y1232" s="7"/>
      <c r="Z1232" s="7"/>
      <c r="AA1232" s="40" t="s">
        <v>7471</v>
      </c>
      <c r="AB1232" s="40" t="s">
        <v>7472</v>
      </c>
      <c r="AC1232" s="29">
        <v>0.25</v>
      </c>
    </row>
    <row r="1233" spans="2:29" ht="81.75" customHeight="1">
      <c r="B1233" s="7" t="s">
        <v>860</v>
      </c>
      <c r="C1233" s="8" t="s">
        <v>861</v>
      </c>
      <c r="D1233" s="9" t="s">
        <v>854</v>
      </c>
      <c r="E1233" s="8" t="s">
        <v>862</v>
      </c>
      <c r="F1233" s="7" t="s">
        <v>1488</v>
      </c>
      <c r="G1233" s="9" t="s">
        <v>30</v>
      </c>
      <c r="H1233" s="7" t="s">
        <v>77</v>
      </c>
      <c r="I1233" s="10" t="s">
        <v>3627</v>
      </c>
      <c r="J1233" s="9">
        <v>20</v>
      </c>
      <c r="K1233" s="7" t="s">
        <v>24</v>
      </c>
      <c r="L1233" s="7" t="s">
        <v>272</v>
      </c>
      <c r="M1233" s="9">
        <v>4</v>
      </c>
      <c r="N1233" s="9">
        <v>1</v>
      </c>
      <c r="O1233" s="9">
        <v>1</v>
      </c>
      <c r="P1233" s="9">
        <v>1</v>
      </c>
      <c r="Q1233" s="9">
        <v>1</v>
      </c>
      <c r="R1233" s="7" t="s">
        <v>3628</v>
      </c>
      <c r="S1233" s="39" t="s">
        <v>5346</v>
      </c>
      <c r="T1233" s="7"/>
      <c r="U1233" s="7"/>
      <c r="V1233" s="7"/>
      <c r="W1233" s="24" t="s">
        <v>5341</v>
      </c>
      <c r="X1233" s="7"/>
      <c r="Y1233" s="7"/>
      <c r="Z1233" s="7"/>
      <c r="AA1233" s="40" t="s">
        <v>7473</v>
      </c>
      <c r="AB1233" s="40" t="s">
        <v>7474</v>
      </c>
      <c r="AC1233" s="29">
        <v>0.25</v>
      </c>
    </row>
    <row r="1234" spans="2:29" ht="81.75" customHeight="1">
      <c r="B1234" s="7" t="s">
        <v>860</v>
      </c>
      <c r="C1234" s="8" t="s">
        <v>861</v>
      </c>
      <c r="D1234" s="9" t="s">
        <v>854</v>
      </c>
      <c r="E1234" s="8" t="s">
        <v>862</v>
      </c>
      <c r="F1234" s="7" t="s">
        <v>1490</v>
      </c>
      <c r="G1234" s="9" t="s">
        <v>30</v>
      </c>
      <c r="H1234" s="7" t="s">
        <v>45</v>
      </c>
      <c r="I1234" s="10" t="s">
        <v>3629</v>
      </c>
      <c r="J1234" s="9">
        <v>10</v>
      </c>
      <c r="K1234" s="7" t="s">
        <v>24</v>
      </c>
      <c r="L1234" s="7" t="s">
        <v>25</v>
      </c>
      <c r="M1234" s="9">
        <v>4</v>
      </c>
      <c r="N1234" s="9">
        <v>1</v>
      </c>
      <c r="O1234" s="9">
        <v>1</v>
      </c>
      <c r="P1234" s="9">
        <v>1</v>
      </c>
      <c r="Q1234" s="9">
        <v>1</v>
      </c>
      <c r="R1234" s="7" t="s">
        <v>3630</v>
      </c>
      <c r="S1234" s="46">
        <v>1</v>
      </c>
      <c r="T1234" s="7"/>
      <c r="U1234" s="7"/>
      <c r="V1234" s="7"/>
      <c r="W1234" s="44" t="s">
        <v>5341</v>
      </c>
      <c r="X1234" s="7"/>
      <c r="Y1234" s="7"/>
      <c r="Z1234" s="7"/>
      <c r="AA1234" s="48" t="s">
        <v>7475</v>
      </c>
      <c r="AB1234" s="48" t="s">
        <v>7476</v>
      </c>
      <c r="AC1234" s="29">
        <v>0.25</v>
      </c>
    </row>
    <row r="1235" spans="2:29" ht="81.75" customHeight="1">
      <c r="B1235" s="7" t="s">
        <v>863</v>
      </c>
      <c r="C1235" s="8" t="s">
        <v>864</v>
      </c>
      <c r="D1235" s="9" t="s">
        <v>854</v>
      </c>
      <c r="E1235" s="8" t="s">
        <v>865</v>
      </c>
      <c r="F1235" s="7" t="s">
        <v>1485</v>
      </c>
      <c r="G1235" s="9" t="s">
        <v>34</v>
      </c>
      <c r="H1235" s="7" t="s">
        <v>235</v>
      </c>
      <c r="I1235" s="10" t="s">
        <v>3631</v>
      </c>
      <c r="J1235" s="9">
        <v>25</v>
      </c>
      <c r="K1235" s="7" t="s">
        <v>24</v>
      </c>
      <c r="L1235" s="7" t="s">
        <v>25</v>
      </c>
      <c r="M1235" s="9">
        <v>4</v>
      </c>
      <c r="N1235" s="9">
        <v>1</v>
      </c>
      <c r="O1235" s="9">
        <v>1</v>
      </c>
      <c r="P1235" s="9">
        <v>1</v>
      </c>
      <c r="Q1235" s="9">
        <v>1</v>
      </c>
      <c r="R1235" s="7" t="s">
        <v>2792</v>
      </c>
      <c r="S1235" s="39" t="s">
        <v>5346</v>
      </c>
      <c r="T1235" s="7"/>
      <c r="U1235" s="7"/>
      <c r="V1235" s="7"/>
      <c r="W1235" s="24" t="s">
        <v>5341</v>
      </c>
      <c r="X1235" s="7"/>
      <c r="Y1235" s="7"/>
      <c r="Z1235" s="7"/>
      <c r="AA1235" s="40" t="s">
        <v>7477</v>
      </c>
      <c r="AB1235" s="40" t="s">
        <v>7478</v>
      </c>
      <c r="AC1235" s="29">
        <v>0.25</v>
      </c>
    </row>
    <row r="1236" spans="2:29" ht="81.75" customHeight="1">
      <c r="B1236" s="7" t="s">
        <v>863</v>
      </c>
      <c r="C1236" s="8" t="s">
        <v>864</v>
      </c>
      <c r="D1236" s="9" t="s">
        <v>854</v>
      </c>
      <c r="E1236" s="8" t="s">
        <v>865</v>
      </c>
      <c r="F1236" s="7" t="s">
        <v>1488</v>
      </c>
      <c r="G1236" s="9" t="s">
        <v>22</v>
      </c>
      <c r="H1236" s="7" t="s">
        <v>75</v>
      </c>
      <c r="I1236" s="10" t="s">
        <v>3632</v>
      </c>
      <c r="J1236" s="9">
        <v>25</v>
      </c>
      <c r="K1236" s="7" t="s">
        <v>24</v>
      </c>
      <c r="L1236" s="7" t="s">
        <v>25</v>
      </c>
      <c r="M1236" s="9">
        <v>4</v>
      </c>
      <c r="N1236" s="9">
        <v>1</v>
      </c>
      <c r="O1236" s="9">
        <v>1</v>
      </c>
      <c r="P1236" s="9">
        <v>1</v>
      </c>
      <c r="Q1236" s="9">
        <v>1</v>
      </c>
      <c r="R1236" s="7" t="s">
        <v>3633</v>
      </c>
      <c r="S1236" s="39" t="s">
        <v>5346</v>
      </c>
      <c r="T1236" s="7"/>
      <c r="U1236" s="7"/>
      <c r="V1236" s="7"/>
      <c r="W1236" s="24" t="s">
        <v>5341</v>
      </c>
      <c r="X1236" s="7"/>
      <c r="Y1236" s="7"/>
      <c r="Z1236" s="7"/>
      <c r="AA1236" s="40" t="s">
        <v>7479</v>
      </c>
      <c r="AB1236" s="40" t="s">
        <v>7480</v>
      </c>
      <c r="AC1236" s="29">
        <v>0.25</v>
      </c>
    </row>
    <row r="1237" spans="2:29" ht="81.75" customHeight="1">
      <c r="B1237" s="7" t="s">
        <v>863</v>
      </c>
      <c r="C1237" s="8" t="s">
        <v>864</v>
      </c>
      <c r="D1237" s="9" t="s">
        <v>854</v>
      </c>
      <c r="E1237" s="8" t="s">
        <v>865</v>
      </c>
      <c r="F1237" s="7" t="s">
        <v>1554</v>
      </c>
      <c r="G1237" s="9" t="s">
        <v>28</v>
      </c>
      <c r="H1237" s="7" t="s">
        <v>497</v>
      </c>
      <c r="I1237" s="10" t="s">
        <v>3634</v>
      </c>
      <c r="J1237" s="9">
        <v>15</v>
      </c>
      <c r="K1237" s="7" t="s">
        <v>24</v>
      </c>
      <c r="L1237" s="7" t="s">
        <v>25</v>
      </c>
      <c r="M1237" s="9">
        <v>4</v>
      </c>
      <c r="N1237" s="9">
        <v>1</v>
      </c>
      <c r="O1237" s="9">
        <v>1</v>
      </c>
      <c r="P1237" s="9">
        <v>1</v>
      </c>
      <c r="Q1237" s="9">
        <v>1</v>
      </c>
      <c r="R1237" s="7" t="s">
        <v>2318</v>
      </c>
      <c r="S1237" s="39" t="s">
        <v>5346</v>
      </c>
      <c r="T1237" s="7"/>
      <c r="U1237" s="7"/>
      <c r="V1237" s="7"/>
      <c r="W1237" s="24" t="s">
        <v>5341</v>
      </c>
      <c r="X1237" s="7"/>
      <c r="Y1237" s="7"/>
      <c r="Z1237" s="7"/>
      <c r="AA1237" s="40" t="s">
        <v>7481</v>
      </c>
      <c r="AB1237" s="40" t="s">
        <v>7482</v>
      </c>
      <c r="AC1237" s="29">
        <v>0.25</v>
      </c>
    </row>
    <row r="1238" spans="2:29" ht="81.75" customHeight="1">
      <c r="B1238" s="7" t="s">
        <v>863</v>
      </c>
      <c r="C1238" s="8" t="s">
        <v>864</v>
      </c>
      <c r="D1238" s="9" t="s">
        <v>854</v>
      </c>
      <c r="E1238" s="8" t="s">
        <v>865</v>
      </c>
      <c r="F1238" s="7" t="s">
        <v>1468</v>
      </c>
      <c r="G1238" s="9" t="s">
        <v>28</v>
      </c>
      <c r="H1238" s="7" t="s">
        <v>70</v>
      </c>
      <c r="I1238" s="10" t="s">
        <v>3635</v>
      </c>
      <c r="J1238" s="9">
        <v>10</v>
      </c>
      <c r="K1238" s="7" t="s">
        <v>24</v>
      </c>
      <c r="L1238" s="7" t="s">
        <v>25</v>
      </c>
      <c r="M1238" s="9">
        <v>4</v>
      </c>
      <c r="N1238" s="9">
        <v>1</v>
      </c>
      <c r="O1238" s="9">
        <v>1</v>
      </c>
      <c r="P1238" s="9">
        <v>1</v>
      </c>
      <c r="Q1238" s="9">
        <v>1</v>
      </c>
      <c r="R1238" s="7" t="s">
        <v>866</v>
      </c>
      <c r="S1238" s="39" t="s">
        <v>5346</v>
      </c>
      <c r="T1238" s="7"/>
      <c r="U1238" s="7"/>
      <c r="V1238" s="7"/>
      <c r="W1238" s="24" t="s">
        <v>5341</v>
      </c>
      <c r="X1238" s="7"/>
      <c r="Y1238" s="7"/>
      <c r="Z1238" s="7"/>
      <c r="AA1238" s="40" t="s">
        <v>7483</v>
      </c>
      <c r="AB1238" s="40" t="s">
        <v>7484</v>
      </c>
      <c r="AC1238" s="29">
        <v>0.25</v>
      </c>
    </row>
    <row r="1239" spans="2:29" ht="81.75" customHeight="1">
      <c r="B1239" s="7" t="s">
        <v>863</v>
      </c>
      <c r="C1239" s="8" t="s">
        <v>864</v>
      </c>
      <c r="D1239" s="9" t="s">
        <v>854</v>
      </c>
      <c r="E1239" s="8" t="s">
        <v>865</v>
      </c>
      <c r="F1239" s="7" t="s">
        <v>1554</v>
      </c>
      <c r="G1239" s="9" t="s">
        <v>30</v>
      </c>
      <c r="H1239" s="7" t="s">
        <v>31</v>
      </c>
      <c r="I1239" s="10" t="s">
        <v>3636</v>
      </c>
      <c r="J1239" s="9">
        <v>25</v>
      </c>
      <c r="K1239" s="7" t="s">
        <v>24</v>
      </c>
      <c r="L1239" s="7" t="s">
        <v>25</v>
      </c>
      <c r="M1239" s="9">
        <v>4</v>
      </c>
      <c r="N1239" s="9">
        <v>1</v>
      </c>
      <c r="O1239" s="9">
        <v>1</v>
      </c>
      <c r="P1239" s="9">
        <v>1</v>
      </c>
      <c r="Q1239" s="9">
        <v>1</v>
      </c>
      <c r="R1239" s="7" t="s">
        <v>3637</v>
      </c>
      <c r="S1239" s="39" t="s">
        <v>5346</v>
      </c>
      <c r="T1239" s="7"/>
      <c r="U1239" s="7"/>
      <c r="V1239" s="7"/>
      <c r="W1239" s="24" t="s">
        <v>5341</v>
      </c>
      <c r="X1239" s="7"/>
      <c r="Y1239" s="7"/>
      <c r="Z1239" s="7"/>
      <c r="AA1239" s="40" t="s">
        <v>7485</v>
      </c>
      <c r="AB1239" s="40" t="s">
        <v>7486</v>
      </c>
      <c r="AC1239" s="29">
        <v>0.25</v>
      </c>
    </row>
    <row r="1240" spans="2:29" ht="81.75" customHeight="1">
      <c r="B1240" s="7" t="s">
        <v>867</v>
      </c>
      <c r="C1240" s="8" t="s">
        <v>868</v>
      </c>
      <c r="D1240" s="9" t="s">
        <v>854</v>
      </c>
      <c r="E1240" s="8" t="s">
        <v>869</v>
      </c>
      <c r="F1240" s="7" t="s">
        <v>1465</v>
      </c>
      <c r="G1240" s="9" t="s">
        <v>34</v>
      </c>
      <c r="H1240" s="7" t="s">
        <v>42</v>
      </c>
      <c r="I1240" s="10" t="s">
        <v>3638</v>
      </c>
      <c r="J1240" s="9">
        <v>30</v>
      </c>
      <c r="K1240" s="7" t="s">
        <v>24</v>
      </c>
      <c r="L1240" s="7" t="s">
        <v>33</v>
      </c>
      <c r="M1240" s="9">
        <v>4</v>
      </c>
      <c r="N1240" s="9">
        <v>1</v>
      </c>
      <c r="O1240" s="9">
        <v>1</v>
      </c>
      <c r="P1240" s="9">
        <v>1</v>
      </c>
      <c r="Q1240" s="9">
        <v>1</v>
      </c>
      <c r="R1240" s="7" t="s">
        <v>3639</v>
      </c>
      <c r="S1240" s="39" t="s">
        <v>5346</v>
      </c>
      <c r="T1240" s="7"/>
      <c r="U1240" s="7"/>
      <c r="V1240" s="7"/>
      <c r="W1240" s="24" t="s">
        <v>5341</v>
      </c>
      <c r="X1240" s="7"/>
      <c r="Y1240" s="7"/>
      <c r="Z1240" s="7"/>
      <c r="AA1240" s="40" t="s">
        <v>7487</v>
      </c>
      <c r="AB1240" s="40" t="s">
        <v>7488</v>
      </c>
      <c r="AC1240" s="29">
        <v>0.25</v>
      </c>
    </row>
    <row r="1241" spans="2:29" ht="81.75" customHeight="1">
      <c r="B1241" s="7" t="s">
        <v>867</v>
      </c>
      <c r="C1241" s="8" t="s">
        <v>868</v>
      </c>
      <c r="D1241" s="9" t="s">
        <v>854</v>
      </c>
      <c r="E1241" s="8" t="s">
        <v>869</v>
      </c>
      <c r="F1241" s="7" t="s">
        <v>1479</v>
      </c>
      <c r="G1241" s="9" t="s">
        <v>22</v>
      </c>
      <c r="H1241" s="7" t="s">
        <v>75</v>
      </c>
      <c r="I1241" s="10" t="s">
        <v>3640</v>
      </c>
      <c r="J1241" s="9">
        <v>20</v>
      </c>
      <c r="K1241" s="7" t="s">
        <v>24</v>
      </c>
      <c r="L1241" s="7" t="s">
        <v>33</v>
      </c>
      <c r="M1241" s="9">
        <v>4</v>
      </c>
      <c r="N1241" s="9">
        <v>1</v>
      </c>
      <c r="O1241" s="9">
        <v>1</v>
      </c>
      <c r="P1241" s="9">
        <v>1</v>
      </c>
      <c r="Q1241" s="9">
        <v>1</v>
      </c>
      <c r="R1241" s="7" t="s">
        <v>3641</v>
      </c>
      <c r="S1241" s="39" t="s">
        <v>5346</v>
      </c>
      <c r="T1241" s="7"/>
      <c r="U1241" s="7"/>
      <c r="V1241" s="7"/>
      <c r="W1241" s="24" t="s">
        <v>5341</v>
      </c>
      <c r="X1241" s="7"/>
      <c r="Y1241" s="7"/>
      <c r="Z1241" s="7"/>
      <c r="AA1241" s="40" t="s">
        <v>7489</v>
      </c>
      <c r="AB1241" s="40" t="s">
        <v>7490</v>
      </c>
      <c r="AC1241" s="29">
        <v>0.25</v>
      </c>
    </row>
    <row r="1242" spans="2:29" ht="81.75" customHeight="1">
      <c r="B1242" s="7" t="s">
        <v>867</v>
      </c>
      <c r="C1242" s="8" t="s">
        <v>868</v>
      </c>
      <c r="D1242" s="9" t="s">
        <v>854</v>
      </c>
      <c r="E1242" s="8" t="s">
        <v>869</v>
      </c>
      <c r="F1242" s="7" t="s">
        <v>1554</v>
      </c>
      <c r="G1242" s="9" t="s">
        <v>30</v>
      </c>
      <c r="H1242" s="7" t="s">
        <v>31</v>
      </c>
      <c r="I1242" s="10" t="s">
        <v>3642</v>
      </c>
      <c r="J1242" s="9">
        <v>20</v>
      </c>
      <c r="K1242" s="7" t="s">
        <v>24</v>
      </c>
      <c r="L1242" s="7" t="s">
        <v>33</v>
      </c>
      <c r="M1242" s="9">
        <v>4</v>
      </c>
      <c r="N1242" s="9">
        <v>1</v>
      </c>
      <c r="O1242" s="9">
        <v>1</v>
      </c>
      <c r="P1242" s="9">
        <v>1</v>
      </c>
      <c r="Q1242" s="9">
        <v>1</v>
      </c>
      <c r="R1242" s="7" t="s">
        <v>3643</v>
      </c>
      <c r="S1242" s="39" t="s">
        <v>5346</v>
      </c>
      <c r="T1242" s="7"/>
      <c r="U1242" s="7"/>
      <c r="V1242" s="7"/>
      <c r="W1242" s="24" t="s">
        <v>5341</v>
      </c>
      <c r="X1242" s="7"/>
      <c r="Y1242" s="7"/>
      <c r="Z1242" s="7"/>
      <c r="AA1242" s="40" t="s">
        <v>7491</v>
      </c>
      <c r="AB1242" s="40" t="s">
        <v>7492</v>
      </c>
      <c r="AC1242" s="29">
        <v>0.25</v>
      </c>
    </row>
    <row r="1243" spans="2:29" ht="81.75" customHeight="1">
      <c r="B1243" s="7" t="s">
        <v>867</v>
      </c>
      <c r="C1243" s="8" t="s">
        <v>868</v>
      </c>
      <c r="D1243" s="9" t="s">
        <v>854</v>
      </c>
      <c r="E1243" s="8" t="s">
        <v>869</v>
      </c>
      <c r="F1243" s="7" t="s">
        <v>1468</v>
      </c>
      <c r="G1243" s="9" t="s">
        <v>28</v>
      </c>
      <c r="H1243" s="7" t="s">
        <v>79</v>
      </c>
      <c r="I1243" s="10" t="s">
        <v>3644</v>
      </c>
      <c r="J1243" s="9">
        <v>6</v>
      </c>
      <c r="K1243" s="7" t="s">
        <v>41</v>
      </c>
      <c r="L1243" s="7" t="s">
        <v>25</v>
      </c>
      <c r="M1243" s="9">
        <v>2</v>
      </c>
      <c r="N1243" s="9">
        <v>2</v>
      </c>
      <c r="O1243" s="9">
        <v>2</v>
      </c>
      <c r="P1243" s="9">
        <v>2</v>
      </c>
      <c r="Q1243" s="9">
        <v>2</v>
      </c>
      <c r="R1243" s="7" t="s">
        <v>870</v>
      </c>
      <c r="S1243" s="39" t="s">
        <v>5359</v>
      </c>
      <c r="T1243" s="7"/>
      <c r="U1243" s="7"/>
      <c r="V1243" s="7"/>
      <c r="W1243" s="24" t="s">
        <v>5341</v>
      </c>
      <c r="X1243" s="7"/>
      <c r="Y1243" s="7"/>
      <c r="Z1243" s="7"/>
      <c r="AA1243" s="40" t="s">
        <v>7493</v>
      </c>
      <c r="AB1243" s="40" t="s">
        <v>5341</v>
      </c>
      <c r="AC1243" s="29">
        <v>1</v>
      </c>
    </row>
    <row r="1244" spans="2:29" ht="81.75" customHeight="1">
      <c r="B1244" s="7" t="s">
        <v>867</v>
      </c>
      <c r="C1244" s="8" t="s">
        <v>868</v>
      </c>
      <c r="D1244" s="9" t="s">
        <v>854</v>
      </c>
      <c r="E1244" s="8" t="s">
        <v>869</v>
      </c>
      <c r="F1244" s="7" t="s">
        <v>1468</v>
      </c>
      <c r="G1244" s="9" t="s">
        <v>28</v>
      </c>
      <c r="H1244" s="7" t="s">
        <v>85</v>
      </c>
      <c r="I1244" s="10" t="s">
        <v>3645</v>
      </c>
      <c r="J1244" s="9">
        <v>6</v>
      </c>
      <c r="K1244" s="7" t="s">
        <v>41</v>
      </c>
      <c r="L1244" s="7" t="s">
        <v>272</v>
      </c>
      <c r="M1244" s="9">
        <v>2</v>
      </c>
      <c r="N1244" s="9">
        <v>2</v>
      </c>
      <c r="O1244" s="9">
        <v>2</v>
      </c>
      <c r="P1244" s="9">
        <v>2</v>
      </c>
      <c r="Q1244" s="9">
        <v>2</v>
      </c>
      <c r="R1244" s="7" t="s">
        <v>872</v>
      </c>
      <c r="S1244" s="39" t="s">
        <v>5359</v>
      </c>
      <c r="T1244" s="7"/>
      <c r="U1244" s="7"/>
      <c r="V1244" s="7"/>
      <c r="W1244" s="24" t="s">
        <v>5341</v>
      </c>
      <c r="X1244" s="7"/>
      <c r="Y1244" s="7"/>
      <c r="Z1244" s="7"/>
      <c r="AA1244" s="40" t="s">
        <v>7494</v>
      </c>
      <c r="AB1244" s="40" t="s">
        <v>7495</v>
      </c>
      <c r="AC1244" s="29">
        <v>1</v>
      </c>
    </row>
    <row r="1245" spans="2:29" ht="81.75" customHeight="1">
      <c r="B1245" s="7" t="s">
        <v>867</v>
      </c>
      <c r="C1245" s="8" t="s">
        <v>868</v>
      </c>
      <c r="D1245" s="9" t="s">
        <v>854</v>
      </c>
      <c r="E1245" s="8" t="s">
        <v>869</v>
      </c>
      <c r="F1245" s="7" t="s">
        <v>1468</v>
      </c>
      <c r="G1245" s="9" t="s">
        <v>28</v>
      </c>
      <c r="H1245" s="7" t="s">
        <v>29</v>
      </c>
      <c r="I1245" s="10" t="s">
        <v>3646</v>
      </c>
      <c r="J1245" s="9">
        <v>6</v>
      </c>
      <c r="K1245" s="7" t="s">
        <v>24</v>
      </c>
      <c r="L1245" s="7" t="s">
        <v>33</v>
      </c>
      <c r="M1245" s="9">
        <v>4</v>
      </c>
      <c r="N1245" s="9">
        <v>1</v>
      </c>
      <c r="O1245" s="9">
        <v>1</v>
      </c>
      <c r="P1245" s="9">
        <v>1</v>
      </c>
      <c r="Q1245" s="9">
        <v>1</v>
      </c>
      <c r="R1245" s="7" t="s">
        <v>3647</v>
      </c>
      <c r="S1245" s="39" t="s">
        <v>5346</v>
      </c>
      <c r="T1245" s="7"/>
      <c r="U1245" s="7"/>
      <c r="V1245" s="7"/>
      <c r="W1245" s="24" t="s">
        <v>5341</v>
      </c>
      <c r="X1245" s="7"/>
      <c r="Y1245" s="7"/>
      <c r="Z1245" s="7"/>
      <c r="AA1245" s="40" t="s">
        <v>7496</v>
      </c>
      <c r="AB1245" s="40" t="s">
        <v>7497</v>
      </c>
      <c r="AC1245" s="29">
        <v>0.25</v>
      </c>
    </row>
    <row r="1246" spans="2:29" ht="81.75" customHeight="1">
      <c r="B1246" s="7" t="s">
        <v>867</v>
      </c>
      <c r="C1246" s="8" t="s">
        <v>868</v>
      </c>
      <c r="D1246" s="9" t="s">
        <v>854</v>
      </c>
      <c r="E1246" s="8" t="s">
        <v>869</v>
      </c>
      <c r="F1246" s="7" t="s">
        <v>1468</v>
      </c>
      <c r="G1246" s="9" t="s">
        <v>28</v>
      </c>
      <c r="H1246" s="7" t="s">
        <v>871</v>
      </c>
      <c r="I1246" s="10" t="s">
        <v>3648</v>
      </c>
      <c r="J1246" s="9">
        <v>6</v>
      </c>
      <c r="K1246" s="7" t="s">
        <v>76</v>
      </c>
      <c r="L1246" s="7" t="s">
        <v>33</v>
      </c>
      <c r="M1246" s="9">
        <v>1</v>
      </c>
      <c r="N1246" s="9">
        <v>1</v>
      </c>
      <c r="O1246" s="9">
        <v>1</v>
      </c>
      <c r="P1246" s="9">
        <v>1</v>
      </c>
      <c r="Q1246" s="9">
        <v>1</v>
      </c>
      <c r="R1246" s="7" t="s">
        <v>3649</v>
      </c>
      <c r="S1246" s="39" t="s">
        <v>5346</v>
      </c>
      <c r="T1246" s="7"/>
      <c r="U1246" s="7"/>
      <c r="V1246" s="7"/>
      <c r="W1246" s="24" t="s">
        <v>5346</v>
      </c>
      <c r="X1246" s="7"/>
      <c r="Y1246" s="7"/>
      <c r="Z1246" s="7"/>
      <c r="AA1246" s="40" t="s">
        <v>7498</v>
      </c>
      <c r="AB1246" s="40" t="s">
        <v>7499</v>
      </c>
      <c r="AC1246" s="29">
        <v>1</v>
      </c>
    </row>
    <row r="1247" spans="2:29" ht="81.75" customHeight="1">
      <c r="B1247" s="7" t="s">
        <v>867</v>
      </c>
      <c r="C1247" s="8" t="s">
        <v>868</v>
      </c>
      <c r="D1247" s="9" t="s">
        <v>854</v>
      </c>
      <c r="E1247" s="8" t="s">
        <v>869</v>
      </c>
      <c r="F1247" s="7" t="s">
        <v>1468</v>
      </c>
      <c r="G1247" s="9" t="s">
        <v>28</v>
      </c>
      <c r="H1247" s="7" t="s">
        <v>99</v>
      </c>
      <c r="I1247" s="10" t="s">
        <v>3650</v>
      </c>
      <c r="J1247" s="9">
        <v>6</v>
      </c>
      <c r="K1247" s="7" t="s">
        <v>76</v>
      </c>
      <c r="L1247" s="7" t="s">
        <v>33</v>
      </c>
      <c r="M1247" s="9">
        <v>1</v>
      </c>
      <c r="N1247" s="9">
        <v>1</v>
      </c>
      <c r="O1247" s="9">
        <v>1</v>
      </c>
      <c r="P1247" s="9">
        <v>1</v>
      </c>
      <c r="Q1247" s="9">
        <v>1</v>
      </c>
      <c r="R1247" s="7" t="s">
        <v>3651</v>
      </c>
      <c r="S1247" s="39" t="s">
        <v>5346</v>
      </c>
      <c r="T1247" s="7"/>
      <c r="U1247" s="7"/>
      <c r="V1247" s="7"/>
      <c r="W1247" s="24" t="s">
        <v>5346</v>
      </c>
      <c r="X1247" s="7"/>
      <c r="Y1247" s="7"/>
      <c r="Z1247" s="7"/>
      <c r="AA1247" s="40" t="s">
        <v>7500</v>
      </c>
      <c r="AB1247" s="40" t="s">
        <v>7501</v>
      </c>
      <c r="AC1247" s="29">
        <v>1</v>
      </c>
    </row>
    <row r="1248" spans="2:29" ht="81.75" customHeight="1">
      <c r="B1248" s="7" t="s">
        <v>873</v>
      </c>
      <c r="C1248" s="8" t="s">
        <v>874</v>
      </c>
      <c r="D1248" s="9" t="s">
        <v>854</v>
      </c>
      <c r="E1248" s="8" t="s">
        <v>875</v>
      </c>
      <c r="F1248" s="7" t="s">
        <v>1517</v>
      </c>
      <c r="G1248" s="9" t="s">
        <v>34</v>
      </c>
      <c r="H1248" s="7" t="s">
        <v>353</v>
      </c>
      <c r="I1248" s="10" t="s">
        <v>3652</v>
      </c>
      <c r="J1248" s="9">
        <v>20</v>
      </c>
      <c r="K1248" s="7" t="s">
        <v>24</v>
      </c>
      <c r="L1248" s="7" t="s">
        <v>54</v>
      </c>
      <c r="M1248" s="9">
        <v>3</v>
      </c>
      <c r="N1248" s="9">
        <v>0</v>
      </c>
      <c r="O1248" s="9">
        <v>1</v>
      </c>
      <c r="P1248" s="9">
        <v>2</v>
      </c>
      <c r="Q1248" s="9">
        <v>0</v>
      </c>
      <c r="R1248" s="7" t="s">
        <v>3653</v>
      </c>
      <c r="S1248" s="39" t="s">
        <v>5340</v>
      </c>
      <c r="T1248" s="7"/>
      <c r="U1248" s="7"/>
      <c r="V1248" s="7"/>
      <c r="W1248" s="24" t="s">
        <v>5341</v>
      </c>
      <c r="X1248" s="7"/>
      <c r="Y1248" s="7"/>
      <c r="Z1248" s="7"/>
      <c r="AA1248" s="40" t="s">
        <v>7502</v>
      </c>
      <c r="AB1248" s="40" t="s">
        <v>7502</v>
      </c>
      <c r="AC1248" s="29">
        <v>0</v>
      </c>
    </row>
    <row r="1249" spans="2:29" ht="81.75" customHeight="1">
      <c r="B1249" s="7" t="s">
        <v>873</v>
      </c>
      <c r="C1249" s="8" t="s">
        <v>874</v>
      </c>
      <c r="D1249" s="9" t="s">
        <v>854</v>
      </c>
      <c r="E1249" s="8" t="s">
        <v>875</v>
      </c>
      <c r="F1249" s="7" t="s">
        <v>1481</v>
      </c>
      <c r="G1249" s="9" t="s">
        <v>22</v>
      </c>
      <c r="H1249" s="7" t="s">
        <v>39</v>
      </c>
      <c r="I1249" s="10" t="s">
        <v>3654</v>
      </c>
      <c r="J1249" s="9">
        <v>30</v>
      </c>
      <c r="K1249" s="7" t="s">
        <v>41</v>
      </c>
      <c r="L1249" s="7" t="s">
        <v>3656</v>
      </c>
      <c r="M1249" s="9">
        <v>6</v>
      </c>
      <c r="N1249" s="9">
        <v>6</v>
      </c>
      <c r="O1249" s="9">
        <v>6</v>
      </c>
      <c r="P1249" s="9">
        <v>6</v>
      </c>
      <c r="Q1249" s="9">
        <v>6</v>
      </c>
      <c r="R1249" s="7" t="s">
        <v>3655</v>
      </c>
      <c r="S1249" s="39" t="s">
        <v>5354</v>
      </c>
      <c r="T1249" s="7"/>
      <c r="U1249" s="7"/>
      <c r="V1249" s="7"/>
      <c r="W1249" s="24" t="s">
        <v>5341</v>
      </c>
      <c r="X1249" s="7"/>
      <c r="Y1249" s="7"/>
      <c r="Z1249" s="7"/>
      <c r="AA1249" s="40" t="s">
        <v>7503</v>
      </c>
      <c r="AB1249" s="40" t="s">
        <v>7504</v>
      </c>
      <c r="AC1249" s="29">
        <v>1</v>
      </c>
    </row>
    <row r="1250" spans="2:29" ht="81.75" customHeight="1">
      <c r="B1250" s="7" t="s">
        <v>873</v>
      </c>
      <c r="C1250" s="8" t="s">
        <v>874</v>
      </c>
      <c r="D1250" s="9" t="s">
        <v>854</v>
      </c>
      <c r="E1250" s="8" t="s">
        <v>875</v>
      </c>
      <c r="F1250" s="7" t="s">
        <v>1488</v>
      </c>
      <c r="G1250" s="9" t="s">
        <v>30</v>
      </c>
      <c r="H1250" s="7" t="s">
        <v>126</v>
      </c>
      <c r="I1250" s="10" t="s">
        <v>3657</v>
      </c>
      <c r="J1250" s="9">
        <v>30</v>
      </c>
      <c r="K1250" s="7" t="s">
        <v>24</v>
      </c>
      <c r="L1250" s="7" t="s">
        <v>145</v>
      </c>
      <c r="M1250" s="9">
        <v>5</v>
      </c>
      <c r="N1250" s="9">
        <v>1</v>
      </c>
      <c r="O1250" s="9">
        <v>2</v>
      </c>
      <c r="P1250" s="9">
        <v>2</v>
      </c>
      <c r="Q1250" s="9">
        <v>0</v>
      </c>
      <c r="R1250" s="7" t="s">
        <v>3658</v>
      </c>
      <c r="S1250" s="39" t="s">
        <v>5346</v>
      </c>
      <c r="T1250" s="7"/>
      <c r="U1250" s="7"/>
      <c r="V1250" s="7"/>
      <c r="W1250" s="24" t="s">
        <v>5341</v>
      </c>
      <c r="X1250" s="7"/>
      <c r="Y1250" s="7"/>
      <c r="Z1250" s="7"/>
      <c r="AA1250" s="40" t="s">
        <v>7505</v>
      </c>
      <c r="AB1250" s="40" t="s">
        <v>7506</v>
      </c>
      <c r="AC1250" s="29">
        <v>0.2</v>
      </c>
    </row>
    <row r="1251" spans="2:29" ht="81.75" customHeight="1">
      <c r="B1251" s="7" t="s">
        <v>873</v>
      </c>
      <c r="C1251" s="8" t="s">
        <v>874</v>
      </c>
      <c r="D1251" s="9" t="s">
        <v>854</v>
      </c>
      <c r="E1251" s="8" t="s">
        <v>875</v>
      </c>
      <c r="F1251" s="7" t="s">
        <v>1465</v>
      </c>
      <c r="G1251" s="9" t="s">
        <v>28</v>
      </c>
      <c r="H1251" s="7" t="s">
        <v>70</v>
      </c>
      <c r="I1251" s="10" t="s">
        <v>3659</v>
      </c>
      <c r="J1251" s="9">
        <v>20</v>
      </c>
      <c r="K1251" s="7" t="s">
        <v>41</v>
      </c>
      <c r="L1251" s="7" t="s">
        <v>3661</v>
      </c>
      <c r="M1251" s="9">
        <v>5</v>
      </c>
      <c r="N1251" s="9">
        <v>5</v>
      </c>
      <c r="O1251" s="9">
        <v>5</v>
      </c>
      <c r="P1251" s="9">
        <v>5</v>
      </c>
      <c r="Q1251" s="9">
        <v>5</v>
      </c>
      <c r="R1251" s="7" t="s">
        <v>3660</v>
      </c>
      <c r="S1251" s="39" t="s">
        <v>5373</v>
      </c>
      <c r="T1251" s="7"/>
      <c r="U1251" s="7"/>
      <c r="V1251" s="7"/>
      <c r="W1251" s="24" t="s">
        <v>5341</v>
      </c>
      <c r="X1251" s="7"/>
      <c r="Y1251" s="7"/>
      <c r="Z1251" s="7"/>
      <c r="AA1251" s="40" t="s">
        <v>7507</v>
      </c>
      <c r="AB1251" s="40" t="s">
        <v>7508</v>
      </c>
      <c r="AC1251" s="29">
        <v>1</v>
      </c>
    </row>
    <row r="1252" spans="2:29" ht="81.75" customHeight="1">
      <c r="B1252" s="7" t="s">
        <v>876</v>
      </c>
      <c r="C1252" s="8" t="s">
        <v>877</v>
      </c>
      <c r="D1252" s="9" t="s">
        <v>854</v>
      </c>
      <c r="E1252" s="8" t="s">
        <v>878</v>
      </c>
      <c r="F1252" s="7" t="s">
        <v>1626</v>
      </c>
      <c r="G1252" s="9" t="s">
        <v>22</v>
      </c>
      <c r="H1252" s="7" t="s">
        <v>150</v>
      </c>
      <c r="I1252" s="10" t="s">
        <v>3662</v>
      </c>
      <c r="J1252" s="9">
        <v>15</v>
      </c>
      <c r="K1252" s="7" t="s">
        <v>24</v>
      </c>
      <c r="L1252" s="7" t="s">
        <v>282</v>
      </c>
      <c r="M1252" s="9">
        <v>4</v>
      </c>
      <c r="N1252" s="9">
        <v>1</v>
      </c>
      <c r="O1252" s="9">
        <v>1</v>
      </c>
      <c r="P1252" s="9">
        <v>1</v>
      </c>
      <c r="Q1252" s="9">
        <v>1</v>
      </c>
      <c r="R1252" s="7" t="s">
        <v>3663</v>
      </c>
      <c r="S1252" s="39" t="s">
        <v>5346</v>
      </c>
      <c r="T1252" s="7"/>
      <c r="U1252" s="7"/>
      <c r="V1252" s="7"/>
      <c r="W1252" s="24" t="s">
        <v>5341</v>
      </c>
      <c r="X1252" s="7"/>
      <c r="Y1252" s="7"/>
      <c r="Z1252" s="7"/>
      <c r="AA1252" s="40" t="s">
        <v>7509</v>
      </c>
      <c r="AB1252" s="40" t="s">
        <v>7510</v>
      </c>
      <c r="AC1252" s="29">
        <v>0.25</v>
      </c>
    </row>
    <row r="1253" spans="2:29" ht="81.75" customHeight="1">
      <c r="B1253" s="7" t="s">
        <v>876</v>
      </c>
      <c r="C1253" s="8" t="s">
        <v>877</v>
      </c>
      <c r="D1253" s="9" t="s">
        <v>854</v>
      </c>
      <c r="E1253" s="8" t="s">
        <v>878</v>
      </c>
      <c r="F1253" s="7" t="s">
        <v>1470</v>
      </c>
      <c r="G1253" s="9" t="s">
        <v>22</v>
      </c>
      <c r="H1253" s="7" t="s">
        <v>75</v>
      </c>
      <c r="I1253" s="10" t="s">
        <v>3664</v>
      </c>
      <c r="J1253" s="9">
        <v>15</v>
      </c>
      <c r="K1253" s="7" t="s">
        <v>24</v>
      </c>
      <c r="L1253" s="7" t="s">
        <v>54</v>
      </c>
      <c r="M1253" s="9">
        <v>4</v>
      </c>
      <c r="N1253" s="9">
        <v>1</v>
      </c>
      <c r="O1253" s="9">
        <v>1</v>
      </c>
      <c r="P1253" s="9">
        <v>1</v>
      </c>
      <c r="Q1253" s="9">
        <v>1</v>
      </c>
      <c r="R1253" s="7" t="s">
        <v>3665</v>
      </c>
      <c r="S1253" s="39" t="s">
        <v>5346</v>
      </c>
      <c r="T1253" s="7"/>
      <c r="U1253" s="7"/>
      <c r="V1253" s="7"/>
      <c r="W1253" s="24" t="s">
        <v>5341</v>
      </c>
      <c r="X1253" s="7"/>
      <c r="Y1253" s="7"/>
      <c r="Z1253" s="7"/>
      <c r="AA1253" s="40" t="s">
        <v>7511</v>
      </c>
      <c r="AB1253" s="40" t="s">
        <v>7512</v>
      </c>
      <c r="AC1253" s="29">
        <v>0.25</v>
      </c>
    </row>
    <row r="1254" spans="2:29" ht="81.75" customHeight="1">
      <c r="B1254" s="7" t="s">
        <v>876</v>
      </c>
      <c r="C1254" s="8" t="s">
        <v>877</v>
      </c>
      <c r="D1254" s="9" t="s">
        <v>854</v>
      </c>
      <c r="E1254" s="8" t="s">
        <v>878</v>
      </c>
      <c r="F1254" s="7" t="s">
        <v>1488</v>
      </c>
      <c r="G1254" s="9" t="s">
        <v>30</v>
      </c>
      <c r="H1254" s="7" t="s">
        <v>126</v>
      </c>
      <c r="I1254" s="10" t="s">
        <v>3666</v>
      </c>
      <c r="J1254" s="9">
        <v>15</v>
      </c>
      <c r="K1254" s="7" t="s">
        <v>24</v>
      </c>
      <c r="L1254" s="7" t="s">
        <v>145</v>
      </c>
      <c r="M1254" s="9">
        <v>4</v>
      </c>
      <c r="N1254" s="9">
        <v>1</v>
      </c>
      <c r="O1254" s="9">
        <v>1</v>
      </c>
      <c r="P1254" s="9">
        <v>1</v>
      </c>
      <c r="Q1254" s="9">
        <v>1</v>
      </c>
      <c r="R1254" s="7" t="s">
        <v>3667</v>
      </c>
      <c r="S1254" s="39" t="s">
        <v>5346</v>
      </c>
      <c r="T1254" s="7"/>
      <c r="U1254" s="7"/>
      <c r="V1254" s="7"/>
      <c r="W1254" s="24" t="s">
        <v>5341</v>
      </c>
      <c r="X1254" s="7"/>
      <c r="Y1254" s="7"/>
      <c r="Z1254" s="7"/>
      <c r="AA1254" s="40" t="s">
        <v>7513</v>
      </c>
      <c r="AB1254" s="40" t="s">
        <v>7514</v>
      </c>
      <c r="AC1254" s="29">
        <v>0.25</v>
      </c>
    </row>
    <row r="1255" spans="2:29" ht="81.75" customHeight="1">
      <c r="B1255" s="7" t="s">
        <v>876</v>
      </c>
      <c r="C1255" s="8" t="s">
        <v>877</v>
      </c>
      <c r="D1255" s="9" t="s">
        <v>854</v>
      </c>
      <c r="E1255" s="8" t="s">
        <v>878</v>
      </c>
      <c r="F1255" s="7" t="s">
        <v>1479</v>
      </c>
      <c r="G1255" s="9" t="s">
        <v>22</v>
      </c>
      <c r="H1255" s="7" t="s">
        <v>23</v>
      </c>
      <c r="I1255" s="10" t="s">
        <v>3668</v>
      </c>
      <c r="J1255" s="9">
        <v>15</v>
      </c>
      <c r="K1255" s="7" t="s">
        <v>24</v>
      </c>
      <c r="L1255" s="7" t="s">
        <v>54</v>
      </c>
      <c r="M1255" s="9">
        <v>4</v>
      </c>
      <c r="N1255" s="9">
        <v>1</v>
      </c>
      <c r="O1255" s="9">
        <v>1</v>
      </c>
      <c r="P1255" s="9">
        <v>1</v>
      </c>
      <c r="Q1255" s="9">
        <v>1</v>
      </c>
      <c r="R1255" s="7" t="s">
        <v>3669</v>
      </c>
      <c r="S1255" s="39" t="s">
        <v>5346</v>
      </c>
      <c r="T1255" s="7"/>
      <c r="U1255" s="7"/>
      <c r="V1255" s="7"/>
      <c r="W1255" s="24" t="s">
        <v>5341</v>
      </c>
      <c r="X1255" s="7"/>
      <c r="Y1255" s="7"/>
      <c r="Z1255" s="7"/>
      <c r="AA1255" s="40" t="s">
        <v>7515</v>
      </c>
      <c r="AB1255" s="40" t="s">
        <v>7516</v>
      </c>
      <c r="AC1255" s="29">
        <v>0.25</v>
      </c>
    </row>
    <row r="1256" spans="2:29" ht="81.75" customHeight="1">
      <c r="B1256" s="7" t="s">
        <v>876</v>
      </c>
      <c r="C1256" s="8" t="s">
        <v>877</v>
      </c>
      <c r="D1256" s="9" t="s">
        <v>854</v>
      </c>
      <c r="E1256" s="8" t="s">
        <v>878</v>
      </c>
      <c r="F1256" s="7" t="s">
        <v>1485</v>
      </c>
      <c r="G1256" s="9" t="s">
        <v>22</v>
      </c>
      <c r="H1256" s="7" t="s">
        <v>90</v>
      </c>
      <c r="I1256" s="10" t="s">
        <v>3670</v>
      </c>
      <c r="J1256" s="9">
        <v>20</v>
      </c>
      <c r="K1256" s="7" t="s">
        <v>24</v>
      </c>
      <c r="L1256" s="7" t="s">
        <v>145</v>
      </c>
      <c r="M1256" s="9">
        <v>4</v>
      </c>
      <c r="N1256" s="9">
        <v>1</v>
      </c>
      <c r="O1256" s="9">
        <v>1</v>
      </c>
      <c r="P1256" s="9">
        <v>1</v>
      </c>
      <c r="Q1256" s="9">
        <v>1</v>
      </c>
      <c r="R1256" s="7" t="s">
        <v>3671</v>
      </c>
      <c r="S1256" s="39" t="s">
        <v>5346</v>
      </c>
      <c r="T1256" s="7"/>
      <c r="U1256" s="7"/>
      <c r="V1256" s="7"/>
      <c r="W1256" s="24" t="s">
        <v>5341</v>
      </c>
      <c r="X1256" s="7"/>
      <c r="Y1256" s="7"/>
      <c r="Z1256" s="7"/>
      <c r="AA1256" s="40" t="s">
        <v>7517</v>
      </c>
      <c r="AB1256" s="40" t="s">
        <v>7518</v>
      </c>
      <c r="AC1256" s="29">
        <v>0.25</v>
      </c>
    </row>
    <row r="1257" spans="2:29" ht="81.75" customHeight="1">
      <c r="B1257" s="7" t="s">
        <v>876</v>
      </c>
      <c r="C1257" s="8" t="s">
        <v>877</v>
      </c>
      <c r="D1257" s="9" t="s">
        <v>854</v>
      </c>
      <c r="E1257" s="8" t="s">
        <v>878</v>
      </c>
      <c r="F1257" s="7" t="s">
        <v>1468</v>
      </c>
      <c r="G1257" s="9" t="s">
        <v>34</v>
      </c>
      <c r="H1257" s="7" t="s">
        <v>178</v>
      </c>
      <c r="I1257" s="10" t="s">
        <v>3672</v>
      </c>
      <c r="J1257" s="9">
        <v>20</v>
      </c>
      <c r="K1257" s="7" t="s">
        <v>24</v>
      </c>
      <c r="L1257" s="7" t="s">
        <v>54</v>
      </c>
      <c r="M1257" s="9">
        <v>2</v>
      </c>
      <c r="N1257" s="9">
        <v>0</v>
      </c>
      <c r="O1257" s="9">
        <v>1</v>
      </c>
      <c r="P1257" s="9">
        <v>0</v>
      </c>
      <c r="Q1257" s="9">
        <v>1</v>
      </c>
      <c r="R1257" s="7" t="s">
        <v>3673</v>
      </c>
      <c r="S1257" s="39" t="s">
        <v>5346</v>
      </c>
      <c r="T1257" s="7"/>
      <c r="U1257" s="7"/>
      <c r="V1257" s="7"/>
      <c r="W1257" s="24" t="s">
        <v>5341</v>
      </c>
      <c r="X1257" s="7"/>
      <c r="Y1257" s="7"/>
      <c r="Z1257" s="7"/>
      <c r="AA1257" s="40" t="s">
        <v>7519</v>
      </c>
      <c r="AB1257" s="40" t="s">
        <v>7520</v>
      </c>
      <c r="AC1257" s="29">
        <v>0.5</v>
      </c>
    </row>
    <row r="1258" spans="2:29" ht="81.75" customHeight="1">
      <c r="B1258" s="7" t="s">
        <v>879</v>
      </c>
      <c r="C1258" s="8" t="s">
        <v>880</v>
      </c>
      <c r="D1258" s="9" t="s">
        <v>854</v>
      </c>
      <c r="E1258" s="8" t="s">
        <v>881</v>
      </c>
      <c r="F1258" s="7" t="s">
        <v>1485</v>
      </c>
      <c r="G1258" s="9" t="s">
        <v>30</v>
      </c>
      <c r="H1258" s="7" t="s">
        <v>31</v>
      </c>
      <c r="I1258" s="10" t="s">
        <v>3674</v>
      </c>
      <c r="J1258" s="9">
        <v>20</v>
      </c>
      <c r="K1258" s="7" t="s">
        <v>24</v>
      </c>
      <c r="L1258" s="7" t="s">
        <v>145</v>
      </c>
      <c r="M1258" s="9">
        <v>4</v>
      </c>
      <c r="N1258" s="9">
        <v>1</v>
      </c>
      <c r="O1258" s="9">
        <v>1</v>
      </c>
      <c r="P1258" s="9">
        <v>1</v>
      </c>
      <c r="Q1258" s="9">
        <v>1</v>
      </c>
      <c r="R1258" s="7" t="s">
        <v>3675</v>
      </c>
      <c r="S1258" s="39" t="s">
        <v>5346</v>
      </c>
      <c r="T1258" s="7"/>
      <c r="U1258" s="7"/>
      <c r="V1258" s="7"/>
      <c r="W1258" s="24" t="s">
        <v>5341</v>
      </c>
      <c r="X1258" s="7"/>
      <c r="Y1258" s="7"/>
      <c r="Z1258" s="7"/>
      <c r="AA1258" s="40" t="s">
        <v>7521</v>
      </c>
      <c r="AB1258" s="40" t="s">
        <v>7522</v>
      </c>
      <c r="AC1258" s="29">
        <v>0.25</v>
      </c>
    </row>
    <row r="1259" spans="2:29" ht="81.75" customHeight="1">
      <c r="B1259" s="7" t="s">
        <v>879</v>
      </c>
      <c r="C1259" s="8" t="s">
        <v>880</v>
      </c>
      <c r="D1259" s="9" t="s">
        <v>854</v>
      </c>
      <c r="E1259" s="8" t="s">
        <v>881</v>
      </c>
      <c r="F1259" s="7" t="s">
        <v>1626</v>
      </c>
      <c r="G1259" s="9" t="s">
        <v>22</v>
      </c>
      <c r="H1259" s="7" t="s">
        <v>150</v>
      </c>
      <c r="I1259" s="10" t="s">
        <v>3676</v>
      </c>
      <c r="J1259" s="9">
        <v>20</v>
      </c>
      <c r="K1259" s="7" t="s">
        <v>41</v>
      </c>
      <c r="L1259" s="7" t="s">
        <v>282</v>
      </c>
      <c r="M1259" s="9">
        <v>1</v>
      </c>
      <c r="N1259" s="9">
        <v>1</v>
      </c>
      <c r="O1259" s="9">
        <v>1</v>
      </c>
      <c r="P1259" s="9">
        <v>1</v>
      </c>
      <c r="Q1259" s="9">
        <v>1</v>
      </c>
      <c r="R1259" s="7" t="s">
        <v>3677</v>
      </c>
      <c r="S1259" s="39" t="s">
        <v>5346</v>
      </c>
      <c r="T1259" s="7"/>
      <c r="U1259" s="7"/>
      <c r="V1259" s="7"/>
      <c r="W1259" s="24" t="s">
        <v>5341</v>
      </c>
      <c r="X1259" s="7"/>
      <c r="Y1259" s="7"/>
      <c r="Z1259" s="7"/>
      <c r="AA1259" s="40" t="s">
        <v>7523</v>
      </c>
      <c r="AB1259" s="40" t="s">
        <v>7524</v>
      </c>
      <c r="AC1259" s="29">
        <v>1</v>
      </c>
    </row>
    <row r="1260" spans="2:29" ht="81.75" customHeight="1">
      <c r="B1260" s="7" t="s">
        <v>879</v>
      </c>
      <c r="C1260" s="8" t="s">
        <v>880</v>
      </c>
      <c r="D1260" s="9" t="s">
        <v>854</v>
      </c>
      <c r="E1260" s="8" t="s">
        <v>881</v>
      </c>
      <c r="F1260" s="7" t="s">
        <v>1468</v>
      </c>
      <c r="G1260" s="9" t="s">
        <v>28</v>
      </c>
      <c r="H1260" s="7" t="s">
        <v>70</v>
      </c>
      <c r="I1260" s="10" t="s">
        <v>3678</v>
      </c>
      <c r="J1260" s="9">
        <v>20</v>
      </c>
      <c r="K1260" s="7" t="s">
        <v>41</v>
      </c>
      <c r="L1260" s="7" t="s">
        <v>54</v>
      </c>
      <c r="M1260" s="9">
        <v>1</v>
      </c>
      <c r="N1260" s="9">
        <v>1</v>
      </c>
      <c r="O1260" s="9">
        <v>1</v>
      </c>
      <c r="P1260" s="9">
        <v>1</v>
      </c>
      <c r="Q1260" s="9">
        <v>1</v>
      </c>
      <c r="R1260" s="7" t="s">
        <v>1944</v>
      </c>
      <c r="S1260" s="39" t="s">
        <v>5346</v>
      </c>
      <c r="T1260" s="7"/>
      <c r="U1260" s="7"/>
      <c r="V1260" s="7"/>
      <c r="W1260" s="24" t="s">
        <v>5341</v>
      </c>
      <c r="X1260" s="7"/>
      <c r="Y1260" s="7"/>
      <c r="Z1260" s="7"/>
      <c r="AA1260" s="40" t="s">
        <v>7525</v>
      </c>
      <c r="AB1260" s="40" t="s">
        <v>7526</v>
      </c>
      <c r="AC1260" s="29">
        <v>1</v>
      </c>
    </row>
    <row r="1261" spans="2:29" ht="81.75" customHeight="1">
      <c r="B1261" s="7" t="s">
        <v>879</v>
      </c>
      <c r="C1261" s="8" t="s">
        <v>880</v>
      </c>
      <c r="D1261" s="9" t="s">
        <v>854</v>
      </c>
      <c r="E1261" s="8" t="s">
        <v>881</v>
      </c>
      <c r="F1261" s="7" t="s">
        <v>1488</v>
      </c>
      <c r="G1261" s="9" t="s">
        <v>30</v>
      </c>
      <c r="H1261" s="7" t="s">
        <v>31</v>
      </c>
      <c r="I1261" s="10" t="s">
        <v>3679</v>
      </c>
      <c r="J1261" s="9">
        <v>20</v>
      </c>
      <c r="K1261" s="7" t="s">
        <v>41</v>
      </c>
      <c r="L1261" s="7" t="s">
        <v>145</v>
      </c>
      <c r="M1261" s="9">
        <v>1</v>
      </c>
      <c r="N1261" s="9">
        <v>1</v>
      </c>
      <c r="O1261" s="9">
        <v>1</v>
      </c>
      <c r="P1261" s="9">
        <v>1</v>
      </c>
      <c r="Q1261" s="9">
        <v>1</v>
      </c>
      <c r="R1261" s="7" t="s">
        <v>3680</v>
      </c>
      <c r="S1261" s="39" t="s">
        <v>5346</v>
      </c>
      <c r="T1261" s="7"/>
      <c r="U1261" s="7"/>
      <c r="V1261" s="7"/>
      <c r="W1261" s="24" t="s">
        <v>5341</v>
      </c>
      <c r="X1261" s="7"/>
      <c r="Y1261" s="7"/>
      <c r="Z1261" s="7"/>
      <c r="AA1261" s="40" t="s">
        <v>7527</v>
      </c>
      <c r="AB1261" s="40" t="s">
        <v>7528</v>
      </c>
      <c r="AC1261" s="29">
        <v>1</v>
      </c>
    </row>
    <row r="1262" spans="2:29" ht="81.75" customHeight="1">
      <c r="B1262" s="7" t="s">
        <v>879</v>
      </c>
      <c r="C1262" s="8" t="s">
        <v>880</v>
      </c>
      <c r="D1262" s="9" t="s">
        <v>854</v>
      </c>
      <c r="E1262" s="8" t="s">
        <v>881</v>
      </c>
      <c r="F1262" s="7" t="s">
        <v>1479</v>
      </c>
      <c r="G1262" s="9" t="s">
        <v>34</v>
      </c>
      <c r="H1262" s="7" t="s">
        <v>178</v>
      </c>
      <c r="I1262" s="10" t="s">
        <v>3681</v>
      </c>
      <c r="J1262" s="9">
        <v>20</v>
      </c>
      <c r="K1262" s="7" t="s">
        <v>24</v>
      </c>
      <c r="L1262" s="7" t="s">
        <v>145</v>
      </c>
      <c r="M1262" s="9">
        <v>4</v>
      </c>
      <c r="N1262" s="9">
        <v>1</v>
      </c>
      <c r="O1262" s="9">
        <v>1</v>
      </c>
      <c r="P1262" s="9">
        <v>1</v>
      </c>
      <c r="Q1262" s="9">
        <v>1</v>
      </c>
      <c r="R1262" s="7" t="s">
        <v>3682</v>
      </c>
      <c r="S1262" s="39" t="s">
        <v>5346</v>
      </c>
      <c r="T1262" s="7"/>
      <c r="U1262" s="7"/>
      <c r="V1262" s="7"/>
      <c r="W1262" s="24" t="s">
        <v>5341</v>
      </c>
      <c r="X1262" s="7"/>
      <c r="Y1262" s="7"/>
      <c r="Z1262" s="7"/>
      <c r="AA1262" s="40" t="s">
        <v>7529</v>
      </c>
      <c r="AB1262" s="40" t="s">
        <v>7530</v>
      </c>
      <c r="AC1262" s="29">
        <v>0.25</v>
      </c>
    </row>
    <row r="1263" spans="2:29" ht="81.75" customHeight="1">
      <c r="B1263" s="7" t="s">
        <v>882</v>
      </c>
      <c r="C1263" s="8" t="s">
        <v>883</v>
      </c>
      <c r="D1263" s="9" t="s">
        <v>854</v>
      </c>
      <c r="E1263" s="8" t="s">
        <v>884</v>
      </c>
      <c r="F1263" s="7" t="s">
        <v>1479</v>
      </c>
      <c r="G1263" s="9" t="s">
        <v>22</v>
      </c>
      <c r="H1263" s="7" t="s">
        <v>104</v>
      </c>
      <c r="I1263" s="10" t="s">
        <v>3683</v>
      </c>
      <c r="J1263" s="9">
        <v>15</v>
      </c>
      <c r="K1263" s="7" t="s">
        <v>41</v>
      </c>
      <c r="L1263" s="7" t="s">
        <v>78</v>
      </c>
      <c r="M1263" s="9">
        <v>4</v>
      </c>
      <c r="N1263" s="9">
        <v>4</v>
      </c>
      <c r="O1263" s="9">
        <v>4</v>
      </c>
      <c r="P1263" s="9">
        <v>4</v>
      </c>
      <c r="Q1263" s="9">
        <v>4</v>
      </c>
      <c r="R1263" s="7" t="s">
        <v>3684</v>
      </c>
      <c r="S1263" s="39" t="s">
        <v>5375</v>
      </c>
      <c r="T1263" s="7"/>
      <c r="U1263" s="7"/>
      <c r="V1263" s="7"/>
      <c r="W1263" s="24" t="s">
        <v>5341</v>
      </c>
      <c r="X1263" s="7"/>
      <c r="Y1263" s="7"/>
      <c r="Z1263" s="7"/>
      <c r="AA1263" s="40" t="s">
        <v>7531</v>
      </c>
      <c r="AB1263" s="40" t="s">
        <v>7532</v>
      </c>
      <c r="AC1263" s="29">
        <v>1</v>
      </c>
    </row>
    <row r="1264" spans="2:29" ht="81.75" customHeight="1">
      <c r="B1264" s="7" t="s">
        <v>882</v>
      </c>
      <c r="C1264" s="8" t="s">
        <v>883</v>
      </c>
      <c r="D1264" s="9" t="s">
        <v>854</v>
      </c>
      <c r="E1264" s="8" t="s">
        <v>884</v>
      </c>
      <c r="F1264" s="7" t="s">
        <v>1467</v>
      </c>
      <c r="G1264" s="9" t="s">
        <v>22</v>
      </c>
      <c r="H1264" s="7" t="s">
        <v>27</v>
      </c>
      <c r="I1264" s="10" t="s">
        <v>3685</v>
      </c>
      <c r="J1264" s="9">
        <v>15</v>
      </c>
      <c r="K1264" s="7" t="s">
        <v>41</v>
      </c>
      <c r="L1264" s="7" t="s">
        <v>78</v>
      </c>
      <c r="M1264" s="9">
        <v>1</v>
      </c>
      <c r="N1264" s="9">
        <v>1</v>
      </c>
      <c r="O1264" s="9">
        <v>1</v>
      </c>
      <c r="P1264" s="9">
        <v>1</v>
      </c>
      <c r="Q1264" s="9">
        <v>1</v>
      </c>
      <c r="R1264" s="7" t="s">
        <v>3684</v>
      </c>
      <c r="S1264" s="39" t="s">
        <v>5346</v>
      </c>
      <c r="T1264" s="7"/>
      <c r="U1264" s="7"/>
      <c r="V1264" s="7"/>
      <c r="W1264" s="24" t="s">
        <v>5341</v>
      </c>
      <c r="X1264" s="7"/>
      <c r="Y1264" s="7"/>
      <c r="Z1264" s="7"/>
      <c r="AA1264" s="40" t="s">
        <v>7533</v>
      </c>
      <c r="AB1264" s="40" t="s">
        <v>7534</v>
      </c>
      <c r="AC1264" s="29">
        <v>1</v>
      </c>
    </row>
    <row r="1265" spans="2:29" ht="81.75" customHeight="1">
      <c r="B1265" s="7" t="s">
        <v>882</v>
      </c>
      <c r="C1265" s="8" t="s">
        <v>883</v>
      </c>
      <c r="D1265" s="9" t="s">
        <v>854</v>
      </c>
      <c r="E1265" s="8" t="s">
        <v>884</v>
      </c>
      <c r="F1265" s="7" t="s">
        <v>1468</v>
      </c>
      <c r="G1265" s="9" t="s">
        <v>28</v>
      </c>
      <c r="H1265" s="7" t="s">
        <v>566</v>
      </c>
      <c r="I1265" s="10" t="s">
        <v>3686</v>
      </c>
      <c r="J1265" s="9">
        <v>20</v>
      </c>
      <c r="K1265" s="7" t="s">
        <v>41</v>
      </c>
      <c r="L1265" s="7" t="s">
        <v>25</v>
      </c>
      <c r="M1265" s="9">
        <v>2</v>
      </c>
      <c r="N1265" s="9">
        <v>2</v>
      </c>
      <c r="O1265" s="9">
        <v>2</v>
      </c>
      <c r="P1265" s="9">
        <v>2</v>
      </c>
      <c r="Q1265" s="9">
        <v>2</v>
      </c>
      <c r="R1265" s="7" t="s">
        <v>3687</v>
      </c>
      <c r="S1265" s="39" t="s">
        <v>5359</v>
      </c>
      <c r="T1265" s="7"/>
      <c r="U1265" s="7"/>
      <c r="V1265" s="7"/>
      <c r="W1265" s="24" t="s">
        <v>5341</v>
      </c>
      <c r="X1265" s="7"/>
      <c r="Y1265" s="7"/>
      <c r="Z1265" s="7"/>
      <c r="AA1265" s="40" t="s">
        <v>7535</v>
      </c>
      <c r="AB1265" s="40" t="s">
        <v>7536</v>
      </c>
      <c r="AC1265" s="29">
        <v>1</v>
      </c>
    </row>
    <row r="1266" spans="2:29" ht="81.75" customHeight="1">
      <c r="B1266" s="7" t="s">
        <v>882</v>
      </c>
      <c r="C1266" s="8" t="s">
        <v>883</v>
      </c>
      <c r="D1266" s="9" t="s">
        <v>854</v>
      </c>
      <c r="E1266" s="8" t="s">
        <v>884</v>
      </c>
      <c r="F1266" s="7" t="s">
        <v>1466</v>
      </c>
      <c r="G1266" s="9" t="s">
        <v>34</v>
      </c>
      <c r="H1266" s="7" t="s">
        <v>35</v>
      </c>
      <c r="I1266" s="10" t="s">
        <v>3688</v>
      </c>
      <c r="J1266" s="9">
        <v>25</v>
      </c>
      <c r="K1266" s="7" t="s">
        <v>41</v>
      </c>
      <c r="L1266" s="7" t="s">
        <v>25</v>
      </c>
      <c r="M1266" s="9">
        <v>4</v>
      </c>
      <c r="N1266" s="9">
        <v>4</v>
      </c>
      <c r="O1266" s="9">
        <v>4</v>
      </c>
      <c r="P1266" s="9">
        <v>4</v>
      </c>
      <c r="Q1266" s="9">
        <v>4</v>
      </c>
      <c r="R1266" s="7" t="s">
        <v>3689</v>
      </c>
      <c r="S1266" s="39" t="s">
        <v>5375</v>
      </c>
      <c r="T1266" s="7"/>
      <c r="U1266" s="7"/>
      <c r="V1266" s="7"/>
      <c r="W1266" s="24" t="s">
        <v>5341</v>
      </c>
      <c r="X1266" s="7"/>
      <c r="Y1266" s="7"/>
      <c r="Z1266" s="7"/>
      <c r="AA1266" s="40" t="s">
        <v>7537</v>
      </c>
      <c r="AB1266" s="40" t="s">
        <v>7538</v>
      </c>
      <c r="AC1266" s="29">
        <v>1</v>
      </c>
    </row>
    <row r="1267" spans="2:29" ht="81.75" customHeight="1">
      <c r="B1267" s="7" t="s">
        <v>882</v>
      </c>
      <c r="C1267" s="8" t="s">
        <v>883</v>
      </c>
      <c r="D1267" s="9" t="s">
        <v>854</v>
      </c>
      <c r="E1267" s="8" t="s">
        <v>884</v>
      </c>
      <c r="F1267" s="7" t="s">
        <v>1473</v>
      </c>
      <c r="G1267" s="9" t="s">
        <v>30</v>
      </c>
      <c r="H1267" s="7" t="s">
        <v>66</v>
      </c>
      <c r="I1267" s="10" t="s">
        <v>3690</v>
      </c>
      <c r="J1267" s="9">
        <v>25</v>
      </c>
      <c r="K1267" s="7" t="s">
        <v>41</v>
      </c>
      <c r="L1267" s="7" t="s">
        <v>54</v>
      </c>
      <c r="M1267" s="9">
        <v>2</v>
      </c>
      <c r="N1267" s="9">
        <v>2</v>
      </c>
      <c r="O1267" s="9">
        <v>2</v>
      </c>
      <c r="P1267" s="9">
        <v>2</v>
      </c>
      <c r="Q1267" s="9">
        <v>2</v>
      </c>
      <c r="R1267" s="7" t="s">
        <v>3691</v>
      </c>
      <c r="S1267" s="39" t="s">
        <v>5359</v>
      </c>
      <c r="T1267" s="7"/>
      <c r="U1267" s="7"/>
      <c r="V1267" s="7"/>
      <c r="W1267" s="24" t="s">
        <v>5341</v>
      </c>
      <c r="X1267" s="7"/>
      <c r="Y1267" s="7"/>
      <c r="Z1267" s="7"/>
      <c r="AA1267" s="40" t="s">
        <v>7539</v>
      </c>
      <c r="AB1267" s="40" t="s">
        <v>7540</v>
      </c>
      <c r="AC1267" s="29">
        <v>1</v>
      </c>
    </row>
    <row r="1268" spans="2:29" ht="81.75" customHeight="1">
      <c r="B1268" s="7" t="s">
        <v>885</v>
      </c>
      <c r="C1268" s="8" t="s">
        <v>886</v>
      </c>
      <c r="D1268" s="9" t="s">
        <v>854</v>
      </c>
      <c r="E1268" s="8" t="s">
        <v>887</v>
      </c>
      <c r="F1268" s="7" t="s">
        <v>1467</v>
      </c>
      <c r="G1268" s="9" t="s">
        <v>22</v>
      </c>
      <c r="H1268" s="7" t="s">
        <v>26</v>
      </c>
      <c r="I1268" s="10" t="s">
        <v>3692</v>
      </c>
      <c r="J1268" s="9">
        <v>25</v>
      </c>
      <c r="K1268" s="7" t="s">
        <v>24</v>
      </c>
      <c r="L1268" s="7" t="s">
        <v>3694</v>
      </c>
      <c r="M1268" s="9">
        <v>3</v>
      </c>
      <c r="N1268" s="9">
        <v>1</v>
      </c>
      <c r="O1268" s="9">
        <v>1</v>
      </c>
      <c r="P1268" s="9">
        <v>1</v>
      </c>
      <c r="Q1268" s="9">
        <v>0</v>
      </c>
      <c r="R1268" s="7" t="s">
        <v>3693</v>
      </c>
      <c r="S1268" s="39" t="s">
        <v>5346</v>
      </c>
      <c r="T1268" s="7"/>
      <c r="U1268" s="7"/>
      <c r="V1268" s="7"/>
      <c r="W1268" s="24" t="s">
        <v>5341</v>
      </c>
      <c r="X1268" s="7"/>
      <c r="Y1268" s="7"/>
      <c r="Z1268" s="7"/>
      <c r="AA1268" s="40" t="s">
        <v>7541</v>
      </c>
      <c r="AB1268" s="40" t="s">
        <v>7542</v>
      </c>
      <c r="AC1268" s="29">
        <v>0.33333333333333326</v>
      </c>
    </row>
    <row r="1269" spans="2:29" ht="81.75" customHeight="1">
      <c r="B1269" s="7" t="s">
        <v>885</v>
      </c>
      <c r="C1269" s="8" t="s">
        <v>886</v>
      </c>
      <c r="D1269" s="9" t="s">
        <v>854</v>
      </c>
      <c r="E1269" s="8" t="s">
        <v>887</v>
      </c>
      <c r="F1269" s="7" t="s">
        <v>1488</v>
      </c>
      <c r="G1269" s="9" t="s">
        <v>30</v>
      </c>
      <c r="H1269" s="7" t="s">
        <v>115</v>
      </c>
      <c r="I1269" s="10" t="s">
        <v>3695</v>
      </c>
      <c r="J1269" s="9">
        <v>25</v>
      </c>
      <c r="K1269" s="7" t="s">
        <v>24</v>
      </c>
      <c r="L1269" s="7" t="s">
        <v>145</v>
      </c>
      <c r="M1269" s="9">
        <v>3</v>
      </c>
      <c r="N1269" s="9">
        <v>1</v>
      </c>
      <c r="O1269" s="9">
        <v>1</v>
      </c>
      <c r="P1269" s="9">
        <v>1</v>
      </c>
      <c r="Q1269" s="9">
        <v>0</v>
      </c>
      <c r="R1269" s="7" t="s">
        <v>1436</v>
      </c>
      <c r="S1269" s="39" t="s">
        <v>5346</v>
      </c>
      <c r="T1269" s="7"/>
      <c r="U1269" s="7"/>
      <c r="V1269" s="7"/>
      <c r="W1269" s="24" t="s">
        <v>5341</v>
      </c>
      <c r="X1269" s="7"/>
      <c r="Y1269" s="7"/>
      <c r="Z1269" s="7"/>
      <c r="AA1269" s="40" t="s">
        <v>7543</v>
      </c>
      <c r="AB1269" s="40" t="s">
        <v>7544</v>
      </c>
      <c r="AC1269" s="29">
        <v>0.33333333333333326</v>
      </c>
    </row>
    <row r="1270" spans="2:29" ht="81.75" customHeight="1">
      <c r="B1270" s="7" t="s">
        <v>885</v>
      </c>
      <c r="C1270" s="8" t="s">
        <v>886</v>
      </c>
      <c r="D1270" s="9" t="s">
        <v>854</v>
      </c>
      <c r="E1270" s="8" t="s">
        <v>887</v>
      </c>
      <c r="F1270" s="7" t="s">
        <v>1488</v>
      </c>
      <c r="G1270" s="9" t="s">
        <v>30</v>
      </c>
      <c r="H1270" s="7" t="s">
        <v>43</v>
      </c>
      <c r="I1270" s="10" t="s">
        <v>3696</v>
      </c>
      <c r="J1270" s="9">
        <v>25</v>
      </c>
      <c r="K1270" s="7" t="s">
        <v>24</v>
      </c>
      <c r="L1270" s="7" t="s">
        <v>3697</v>
      </c>
      <c r="M1270" s="9">
        <v>20</v>
      </c>
      <c r="N1270" s="9">
        <v>6</v>
      </c>
      <c r="O1270" s="9">
        <v>6</v>
      </c>
      <c r="P1270" s="9">
        <v>6</v>
      </c>
      <c r="Q1270" s="9">
        <v>2</v>
      </c>
      <c r="R1270" s="7" t="s">
        <v>1328</v>
      </c>
      <c r="S1270" s="39" t="s">
        <v>5373</v>
      </c>
      <c r="T1270" s="7"/>
      <c r="U1270" s="7"/>
      <c r="V1270" s="7"/>
      <c r="W1270" s="24" t="s">
        <v>5341</v>
      </c>
      <c r="X1270" s="7"/>
      <c r="Y1270" s="7"/>
      <c r="Z1270" s="7"/>
      <c r="AA1270" s="40" t="s">
        <v>7545</v>
      </c>
      <c r="AB1270" s="40" t="s">
        <v>7546</v>
      </c>
      <c r="AC1270" s="29">
        <v>0.25</v>
      </c>
    </row>
    <row r="1271" spans="2:29" ht="81.75" customHeight="1">
      <c r="B1271" s="7" t="s">
        <v>885</v>
      </c>
      <c r="C1271" s="8" t="s">
        <v>886</v>
      </c>
      <c r="D1271" s="9" t="s">
        <v>854</v>
      </c>
      <c r="E1271" s="8" t="s">
        <v>887</v>
      </c>
      <c r="F1271" s="7" t="s">
        <v>1470</v>
      </c>
      <c r="G1271" s="9" t="s">
        <v>22</v>
      </c>
      <c r="H1271" s="7" t="s">
        <v>111</v>
      </c>
      <c r="I1271" s="10" t="s">
        <v>3698</v>
      </c>
      <c r="J1271" s="9">
        <v>25</v>
      </c>
      <c r="K1271" s="7" t="s">
        <v>24</v>
      </c>
      <c r="L1271" s="7" t="s">
        <v>672</v>
      </c>
      <c r="M1271" s="9">
        <v>18</v>
      </c>
      <c r="N1271" s="9">
        <v>6</v>
      </c>
      <c r="O1271" s="9">
        <v>6</v>
      </c>
      <c r="P1271" s="9">
        <v>6</v>
      </c>
      <c r="Q1271" s="9">
        <v>0</v>
      </c>
      <c r="R1271" s="7" t="s">
        <v>3699</v>
      </c>
      <c r="S1271" s="39" t="s">
        <v>5354</v>
      </c>
      <c r="T1271" s="7"/>
      <c r="U1271" s="7"/>
      <c r="V1271" s="7"/>
      <c r="W1271" s="24" t="s">
        <v>5341</v>
      </c>
      <c r="X1271" s="7"/>
      <c r="Y1271" s="7"/>
      <c r="Z1271" s="7"/>
      <c r="AA1271" s="40" t="s">
        <v>7547</v>
      </c>
      <c r="AB1271" s="40" t="s">
        <v>7548</v>
      </c>
      <c r="AC1271" s="29">
        <v>0.33333333333333326</v>
      </c>
    </row>
    <row r="1272" spans="2:29" ht="81.75" customHeight="1">
      <c r="B1272" s="7" t="s">
        <v>888</v>
      </c>
      <c r="C1272" s="8" t="s">
        <v>889</v>
      </c>
      <c r="D1272" s="9" t="s">
        <v>854</v>
      </c>
      <c r="E1272" s="8" t="s">
        <v>890</v>
      </c>
      <c r="F1272" s="7" t="s">
        <v>1479</v>
      </c>
      <c r="G1272" s="9" t="s">
        <v>22</v>
      </c>
      <c r="H1272" s="7" t="s">
        <v>23</v>
      </c>
      <c r="I1272" s="10" t="s">
        <v>3700</v>
      </c>
      <c r="J1272" s="9">
        <v>25</v>
      </c>
      <c r="K1272" s="7" t="s">
        <v>24</v>
      </c>
      <c r="L1272" s="7" t="s">
        <v>25</v>
      </c>
      <c r="M1272" s="9">
        <v>2</v>
      </c>
      <c r="N1272" s="9">
        <v>0</v>
      </c>
      <c r="O1272" s="9">
        <v>1</v>
      </c>
      <c r="P1272" s="9">
        <v>0</v>
      </c>
      <c r="Q1272" s="9">
        <v>1</v>
      </c>
      <c r="R1272" s="7" t="s">
        <v>3701</v>
      </c>
      <c r="S1272" s="39" t="s">
        <v>5340</v>
      </c>
      <c r="T1272" s="7"/>
      <c r="U1272" s="7"/>
      <c r="V1272" s="7"/>
      <c r="W1272" s="24" t="s">
        <v>5341</v>
      </c>
      <c r="X1272" s="7"/>
      <c r="Y1272" s="7"/>
      <c r="Z1272" s="7"/>
      <c r="AA1272" s="40" t="s">
        <v>5726</v>
      </c>
      <c r="AB1272" s="40" t="s">
        <v>7549</v>
      </c>
      <c r="AC1272" s="29">
        <v>0</v>
      </c>
    </row>
    <row r="1273" spans="2:29" ht="81.75" customHeight="1">
      <c r="B1273" s="7" t="s">
        <v>888</v>
      </c>
      <c r="C1273" s="8" t="s">
        <v>889</v>
      </c>
      <c r="D1273" s="9" t="s">
        <v>854</v>
      </c>
      <c r="E1273" s="8" t="s">
        <v>890</v>
      </c>
      <c r="F1273" s="7" t="s">
        <v>1479</v>
      </c>
      <c r="G1273" s="9" t="s">
        <v>22</v>
      </c>
      <c r="H1273" s="7" t="s">
        <v>65</v>
      </c>
      <c r="I1273" s="10" t="s">
        <v>3702</v>
      </c>
      <c r="J1273" s="9">
        <v>25</v>
      </c>
      <c r="K1273" s="7" t="s">
        <v>24</v>
      </c>
      <c r="L1273" s="7" t="s">
        <v>25</v>
      </c>
      <c r="M1273" s="9">
        <v>4</v>
      </c>
      <c r="N1273" s="9">
        <v>1</v>
      </c>
      <c r="O1273" s="9">
        <v>1</v>
      </c>
      <c r="P1273" s="9">
        <v>1</v>
      </c>
      <c r="Q1273" s="9">
        <v>1</v>
      </c>
      <c r="R1273" s="7" t="s">
        <v>3703</v>
      </c>
      <c r="S1273" s="39" t="s">
        <v>5346</v>
      </c>
      <c r="T1273" s="7"/>
      <c r="U1273" s="7"/>
      <c r="V1273" s="7"/>
      <c r="W1273" s="24" t="s">
        <v>5341</v>
      </c>
      <c r="X1273" s="7"/>
      <c r="Y1273" s="7"/>
      <c r="Z1273" s="7"/>
      <c r="AA1273" s="40" t="s">
        <v>7550</v>
      </c>
      <c r="AB1273" s="40" t="s">
        <v>7551</v>
      </c>
      <c r="AC1273" s="29">
        <v>0.25</v>
      </c>
    </row>
    <row r="1274" spans="2:29" ht="81.75" customHeight="1">
      <c r="B1274" s="7" t="s">
        <v>888</v>
      </c>
      <c r="C1274" s="8" t="s">
        <v>889</v>
      </c>
      <c r="D1274" s="9" t="s">
        <v>854</v>
      </c>
      <c r="E1274" s="8" t="s">
        <v>890</v>
      </c>
      <c r="F1274" s="7" t="s">
        <v>1479</v>
      </c>
      <c r="G1274" s="9" t="s">
        <v>30</v>
      </c>
      <c r="H1274" s="7" t="s">
        <v>31</v>
      </c>
      <c r="I1274" s="10" t="s">
        <v>3704</v>
      </c>
      <c r="J1274" s="9">
        <v>25</v>
      </c>
      <c r="K1274" s="7" t="s">
        <v>24</v>
      </c>
      <c r="L1274" s="7" t="s">
        <v>3706</v>
      </c>
      <c r="M1274" s="9">
        <v>4</v>
      </c>
      <c r="N1274" s="9">
        <v>1</v>
      </c>
      <c r="O1274" s="9">
        <v>1</v>
      </c>
      <c r="P1274" s="9">
        <v>1</v>
      </c>
      <c r="Q1274" s="9">
        <v>1</v>
      </c>
      <c r="R1274" s="7" t="s">
        <v>3705</v>
      </c>
      <c r="S1274" s="39" t="s">
        <v>5346</v>
      </c>
      <c r="T1274" s="7"/>
      <c r="U1274" s="7"/>
      <c r="V1274" s="7"/>
      <c r="W1274" s="24" t="s">
        <v>5341</v>
      </c>
      <c r="X1274" s="7"/>
      <c r="Y1274" s="7"/>
      <c r="Z1274" s="7"/>
      <c r="AA1274" s="40" t="s">
        <v>7552</v>
      </c>
      <c r="AB1274" s="40" t="s">
        <v>7553</v>
      </c>
      <c r="AC1274" s="29">
        <v>0.25</v>
      </c>
    </row>
    <row r="1275" spans="2:29" ht="81.75" customHeight="1">
      <c r="B1275" s="7" t="s">
        <v>888</v>
      </c>
      <c r="C1275" s="8" t="s">
        <v>889</v>
      </c>
      <c r="D1275" s="9" t="s">
        <v>854</v>
      </c>
      <c r="E1275" s="8" t="s">
        <v>890</v>
      </c>
      <c r="F1275" s="7" t="s">
        <v>1465</v>
      </c>
      <c r="G1275" s="9" t="s">
        <v>34</v>
      </c>
      <c r="H1275" s="7" t="s">
        <v>178</v>
      </c>
      <c r="I1275" s="10" t="s">
        <v>3707</v>
      </c>
      <c r="J1275" s="9">
        <v>25</v>
      </c>
      <c r="K1275" s="7" t="s">
        <v>24</v>
      </c>
      <c r="L1275" s="7" t="s">
        <v>25</v>
      </c>
      <c r="M1275" s="9">
        <v>2</v>
      </c>
      <c r="N1275" s="9">
        <v>0</v>
      </c>
      <c r="O1275" s="9">
        <v>1</v>
      </c>
      <c r="P1275" s="9">
        <v>0</v>
      </c>
      <c r="Q1275" s="9">
        <v>1</v>
      </c>
      <c r="R1275" s="7" t="s">
        <v>230</v>
      </c>
      <c r="S1275" s="39" t="s">
        <v>5340</v>
      </c>
      <c r="T1275" s="7"/>
      <c r="U1275" s="7"/>
      <c r="V1275" s="7"/>
      <c r="W1275" s="24" t="s">
        <v>5341</v>
      </c>
      <c r="X1275" s="7"/>
      <c r="Y1275" s="7"/>
      <c r="Z1275" s="7"/>
      <c r="AA1275" s="40" t="s">
        <v>7554</v>
      </c>
      <c r="AB1275" s="40" t="s">
        <v>7555</v>
      </c>
      <c r="AC1275" s="29">
        <v>0</v>
      </c>
    </row>
    <row r="1276" spans="2:29" ht="81.75" customHeight="1">
      <c r="B1276" s="7" t="s">
        <v>891</v>
      </c>
      <c r="C1276" s="8" t="s">
        <v>892</v>
      </c>
      <c r="D1276" s="9" t="s">
        <v>854</v>
      </c>
      <c r="E1276" s="8" t="s">
        <v>893</v>
      </c>
      <c r="F1276" s="7" t="s">
        <v>1472</v>
      </c>
      <c r="G1276" s="9" t="s">
        <v>28</v>
      </c>
      <c r="H1276" s="7" t="s">
        <v>106</v>
      </c>
      <c r="I1276" s="10" t="s">
        <v>3708</v>
      </c>
      <c r="J1276" s="9">
        <v>30</v>
      </c>
      <c r="K1276" s="7" t="s">
        <v>41</v>
      </c>
      <c r="L1276" s="7" t="s">
        <v>3710</v>
      </c>
      <c r="M1276" s="9">
        <v>1</v>
      </c>
      <c r="N1276" s="9">
        <v>1</v>
      </c>
      <c r="O1276" s="9">
        <v>1</v>
      </c>
      <c r="P1276" s="9">
        <v>1</v>
      </c>
      <c r="Q1276" s="9">
        <v>1</v>
      </c>
      <c r="R1276" s="7" t="s">
        <v>3709</v>
      </c>
      <c r="S1276" s="39" t="s">
        <v>5346</v>
      </c>
      <c r="T1276" s="7"/>
      <c r="U1276" s="7"/>
      <c r="V1276" s="7"/>
      <c r="W1276" s="24" t="s">
        <v>5341</v>
      </c>
      <c r="X1276" s="7"/>
      <c r="Y1276" s="7"/>
      <c r="Z1276" s="7"/>
      <c r="AA1276" s="40" t="s">
        <v>7556</v>
      </c>
      <c r="AB1276" s="40" t="s">
        <v>7557</v>
      </c>
      <c r="AC1276" s="29">
        <v>1</v>
      </c>
    </row>
    <row r="1277" spans="2:29" ht="81.75" customHeight="1">
      <c r="B1277" s="7" t="s">
        <v>891</v>
      </c>
      <c r="C1277" s="8" t="s">
        <v>892</v>
      </c>
      <c r="D1277" s="9" t="s">
        <v>854</v>
      </c>
      <c r="E1277" s="8" t="s">
        <v>893</v>
      </c>
      <c r="F1277" s="7" t="s">
        <v>1626</v>
      </c>
      <c r="G1277" s="9" t="s">
        <v>30</v>
      </c>
      <c r="H1277" s="7" t="s">
        <v>31</v>
      </c>
      <c r="I1277" s="10" t="s">
        <v>3711</v>
      </c>
      <c r="J1277" s="9">
        <v>25</v>
      </c>
      <c r="K1277" s="7" t="s">
        <v>24</v>
      </c>
      <c r="L1277" s="7" t="s">
        <v>3713</v>
      </c>
      <c r="M1277" s="9">
        <v>4</v>
      </c>
      <c r="N1277" s="9">
        <v>1</v>
      </c>
      <c r="O1277" s="9">
        <v>1</v>
      </c>
      <c r="P1277" s="9">
        <v>1</v>
      </c>
      <c r="Q1277" s="9">
        <v>1</v>
      </c>
      <c r="R1277" s="7" t="s">
        <v>3712</v>
      </c>
      <c r="S1277" s="39" t="s">
        <v>5346</v>
      </c>
      <c r="T1277" s="7"/>
      <c r="U1277" s="7"/>
      <c r="V1277" s="7"/>
      <c r="W1277" s="24" t="s">
        <v>5341</v>
      </c>
      <c r="X1277" s="7"/>
      <c r="Y1277" s="7"/>
      <c r="Z1277" s="7"/>
      <c r="AA1277" s="40" t="s">
        <v>7558</v>
      </c>
      <c r="AB1277" s="40" t="s">
        <v>7559</v>
      </c>
      <c r="AC1277" s="29">
        <v>0.25</v>
      </c>
    </row>
    <row r="1278" spans="2:29" ht="81.75" customHeight="1">
      <c r="B1278" s="7" t="s">
        <v>891</v>
      </c>
      <c r="C1278" s="8" t="s">
        <v>892</v>
      </c>
      <c r="D1278" s="9" t="s">
        <v>854</v>
      </c>
      <c r="E1278" s="8" t="s">
        <v>893</v>
      </c>
      <c r="F1278" s="7" t="s">
        <v>1479</v>
      </c>
      <c r="G1278" s="9" t="s">
        <v>22</v>
      </c>
      <c r="H1278" s="7" t="s">
        <v>100</v>
      </c>
      <c r="I1278" s="10" t="s">
        <v>3714</v>
      </c>
      <c r="J1278" s="9">
        <v>25</v>
      </c>
      <c r="K1278" s="7" t="s">
        <v>24</v>
      </c>
      <c r="L1278" s="7" t="s">
        <v>3716</v>
      </c>
      <c r="M1278" s="9">
        <v>4</v>
      </c>
      <c r="N1278" s="9">
        <v>1</v>
      </c>
      <c r="O1278" s="9">
        <v>1</v>
      </c>
      <c r="P1278" s="9">
        <v>1</v>
      </c>
      <c r="Q1278" s="9">
        <v>1</v>
      </c>
      <c r="R1278" s="7" t="s">
        <v>3715</v>
      </c>
      <c r="S1278" s="39" t="s">
        <v>5346</v>
      </c>
      <c r="T1278" s="7"/>
      <c r="U1278" s="7"/>
      <c r="V1278" s="7"/>
      <c r="W1278" s="24" t="s">
        <v>5341</v>
      </c>
      <c r="X1278" s="7"/>
      <c r="Y1278" s="7"/>
      <c r="Z1278" s="7"/>
      <c r="AA1278" s="40" t="s">
        <v>7560</v>
      </c>
      <c r="AB1278" s="40" t="s">
        <v>7561</v>
      </c>
      <c r="AC1278" s="29">
        <v>0.25</v>
      </c>
    </row>
    <row r="1279" spans="2:29" ht="81.75" customHeight="1">
      <c r="B1279" s="7" t="s">
        <v>891</v>
      </c>
      <c r="C1279" s="8" t="s">
        <v>892</v>
      </c>
      <c r="D1279" s="9" t="s">
        <v>854</v>
      </c>
      <c r="E1279" s="8" t="s">
        <v>893</v>
      </c>
      <c r="F1279" s="7" t="s">
        <v>1488</v>
      </c>
      <c r="G1279" s="9" t="s">
        <v>34</v>
      </c>
      <c r="H1279" s="7" t="s">
        <v>178</v>
      </c>
      <c r="I1279" s="10" t="s">
        <v>3717</v>
      </c>
      <c r="J1279" s="9">
        <v>20</v>
      </c>
      <c r="K1279" s="7" t="s">
        <v>24</v>
      </c>
      <c r="L1279" s="7" t="s">
        <v>145</v>
      </c>
      <c r="M1279" s="9">
        <v>2</v>
      </c>
      <c r="N1279" s="9">
        <v>1</v>
      </c>
      <c r="O1279" s="9">
        <v>1</v>
      </c>
      <c r="P1279" s="9">
        <v>0</v>
      </c>
      <c r="Q1279" s="9">
        <v>0</v>
      </c>
      <c r="R1279" s="7" t="s">
        <v>3718</v>
      </c>
      <c r="S1279" s="39" t="s">
        <v>5346</v>
      </c>
      <c r="T1279" s="7"/>
      <c r="U1279" s="7"/>
      <c r="V1279" s="7"/>
      <c r="W1279" s="24" t="s">
        <v>5341</v>
      </c>
      <c r="X1279" s="7"/>
      <c r="Y1279" s="7"/>
      <c r="Z1279" s="7"/>
      <c r="AA1279" s="40" t="s">
        <v>33</v>
      </c>
      <c r="AB1279" s="40" t="s">
        <v>7562</v>
      </c>
      <c r="AC1279" s="29">
        <v>0.5</v>
      </c>
    </row>
    <row r="1280" spans="2:29" ht="81.75" customHeight="1">
      <c r="B1280" s="7" t="s">
        <v>895</v>
      </c>
      <c r="C1280" s="8" t="s">
        <v>896</v>
      </c>
      <c r="D1280" s="9" t="s">
        <v>854</v>
      </c>
      <c r="E1280" s="8" t="s">
        <v>897</v>
      </c>
      <c r="F1280" s="7" t="s">
        <v>1465</v>
      </c>
      <c r="G1280" s="9" t="s">
        <v>34</v>
      </c>
      <c r="H1280" s="7" t="s">
        <v>403</v>
      </c>
      <c r="I1280" s="10" t="s">
        <v>3719</v>
      </c>
      <c r="J1280" s="9">
        <v>25</v>
      </c>
      <c r="K1280" s="7" t="s">
        <v>24</v>
      </c>
      <c r="L1280" s="7" t="s">
        <v>54</v>
      </c>
      <c r="M1280" s="9">
        <v>4</v>
      </c>
      <c r="N1280" s="9">
        <v>1</v>
      </c>
      <c r="O1280" s="9">
        <v>1</v>
      </c>
      <c r="P1280" s="9">
        <v>1</v>
      </c>
      <c r="Q1280" s="9">
        <v>1</v>
      </c>
      <c r="R1280" s="7" t="s">
        <v>1944</v>
      </c>
      <c r="S1280" s="39" t="s">
        <v>5346</v>
      </c>
      <c r="T1280" s="7"/>
      <c r="U1280" s="7"/>
      <c r="V1280" s="7"/>
      <c r="W1280" s="24" t="s">
        <v>5341</v>
      </c>
      <c r="X1280" s="7"/>
      <c r="Y1280" s="7"/>
      <c r="Z1280" s="7"/>
      <c r="AA1280" s="40" t="s">
        <v>7563</v>
      </c>
      <c r="AB1280" s="40" t="s">
        <v>7564</v>
      </c>
      <c r="AC1280" s="29">
        <v>0.25</v>
      </c>
    </row>
    <row r="1281" spans="2:29" ht="81.75" customHeight="1">
      <c r="B1281" s="7" t="s">
        <v>895</v>
      </c>
      <c r="C1281" s="8" t="s">
        <v>896</v>
      </c>
      <c r="D1281" s="9" t="s">
        <v>854</v>
      </c>
      <c r="E1281" s="8" t="s">
        <v>897</v>
      </c>
      <c r="F1281" s="7" t="s">
        <v>1468</v>
      </c>
      <c r="G1281" s="9" t="s">
        <v>28</v>
      </c>
      <c r="H1281" s="7" t="s">
        <v>70</v>
      </c>
      <c r="I1281" s="10" t="s">
        <v>3720</v>
      </c>
      <c r="J1281" s="9">
        <v>25</v>
      </c>
      <c r="K1281" s="7" t="s">
        <v>24</v>
      </c>
      <c r="L1281" s="7" t="s">
        <v>25</v>
      </c>
      <c r="M1281" s="9">
        <v>4</v>
      </c>
      <c r="N1281" s="9">
        <v>1</v>
      </c>
      <c r="O1281" s="9">
        <v>1</v>
      </c>
      <c r="P1281" s="9">
        <v>1</v>
      </c>
      <c r="Q1281" s="9">
        <v>1</v>
      </c>
      <c r="R1281" s="7" t="s">
        <v>125</v>
      </c>
      <c r="S1281" s="39" t="s">
        <v>5346</v>
      </c>
      <c r="T1281" s="7"/>
      <c r="U1281" s="7"/>
      <c r="V1281" s="7"/>
      <c r="W1281" s="24" t="s">
        <v>5341</v>
      </c>
      <c r="X1281" s="7"/>
      <c r="Y1281" s="7"/>
      <c r="Z1281" s="7"/>
      <c r="AA1281" s="40" t="s">
        <v>7565</v>
      </c>
      <c r="AB1281" s="40" t="s">
        <v>7566</v>
      </c>
      <c r="AC1281" s="29">
        <v>0.25</v>
      </c>
    </row>
    <row r="1282" spans="2:29" ht="81.75" customHeight="1">
      <c r="B1282" s="7" t="s">
        <v>895</v>
      </c>
      <c r="C1282" s="8" t="s">
        <v>896</v>
      </c>
      <c r="D1282" s="9" t="s">
        <v>854</v>
      </c>
      <c r="E1282" s="8" t="s">
        <v>897</v>
      </c>
      <c r="F1282" s="7" t="s">
        <v>1488</v>
      </c>
      <c r="G1282" s="9" t="s">
        <v>30</v>
      </c>
      <c r="H1282" s="7" t="s">
        <v>43</v>
      </c>
      <c r="I1282" s="10" t="s">
        <v>3721</v>
      </c>
      <c r="J1282" s="9">
        <v>25</v>
      </c>
      <c r="K1282" s="7" t="s">
        <v>24</v>
      </c>
      <c r="L1282" s="7" t="s">
        <v>54</v>
      </c>
      <c r="M1282" s="9">
        <v>4</v>
      </c>
      <c r="N1282" s="9">
        <v>1</v>
      </c>
      <c r="O1282" s="9">
        <v>1</v>
      </c>
      <c r="P1282" s="9">
        <v>1</v>
      </c>
      <c r="Q1282" s="9">
        <v>1</v>
      </c>
      <c r="R1282" s="7" t="s">
        <v>3722</v>
      </c>
      <c r="S1282" s="39" t="s">
        <v>5346</v>
      </c>
      <c r="T1282" s="7"/>
      <c r="U1282" s="7"/>
      <c r="V1282" s="7"/>
      <c r="W1282" s="24" t="s">
        <v>5341</v>
      </c>
      <c r="X1282" s="7"/>
      <c r="Y1282" s="7"/>
      <c r="Z1282" s="7"/>
      <c r="AA1282" s="40" t="s">
        <v>7567</v>
      </c>
      <c r="AB1282" s="40" t="s">
        <v>7568</v>
      </c>
      <c r="AC1282" s="29">
        <v>0.25</v>
      </c>
    </row>
    <row r="1283" spans="2:29" ht="81.75" customHeight="1">
      <c r="B1283" s="7" t="s">
        <v>895</v>
      </c>
      <c r="C1283" s="8" t="s">
        <v>896</v>
      </c>
      <c r="D1283" s="9" t="s">
        <v>854</v>
      </c>
      <c r="E1283" s="8" t="s">
        <v>897</v>
      </c>
      <c r="F1283" s="7" t="s">
        <v>1481</v>
      </c>
      <c r="G1283" s="9" t="s">
        <v>22</v>
      </c>
      <c r="H1283" s="7" t="s">
        <v>100</v>
      </c>
      <c r="I1283" s="10" t="s">
        <v>3723</v>
      </c>
      <c r="J1283" s="9">
        <v>25</v>
      </c>
      <c r="K1283" s="7" t="s">
        <v>24</v>
      </c>
      <c r="L1283" s="7" t="s">
        <v>54</v>
      </c>
      <c r="M1283" s="9">
        <v>4</v>
      </c>
      <c r="N1283" s="9">
        <v>1</v>
      </c>
      <c r="O1283" s="9">
        <v>1</v>
      </c>
      <c r="P1283" s="9">
        <v>1</v>
      </c>
      <c r="Q1283" s="9">
        <v>1</v>
      </c>
      <c r="R1283" s="7" t="s">
        <v>3724</v>
      </c>
      <c r="S1283" s="39" t="s">
        <v>5346</v>
      </c>
      <c r="T1283" s="7"/>
      <c r="U1283" s="7"/>
      <c r="V1283" s="7"/>
      <c r="W1283" s="24" t="s">
        <v>5341</v>
      </c>
      <c r="X1283" s="7"/>
      <c r="Y1283" s="7"/>
      <c r="Z1283" s="7"/>
      <c r="AA1283" s="40" t="s">
        <v>7569</v>
      </c>
      <c r="AB1283" s="40" t="s">
        <v>7570</v>
      </c>
      <c r="AC1283" s="29">
        <v>0.25</v>
      </c>
    </row>
    <row r="1284" spans="2:29" ht="81.75" customHeight="1">
      <c r="B1284" s="7" t="s">
        <v>898</v>
      </c>
      <c r="C1284" s="8" t="s">
        <v>899</v>
      </c>
      <c r="D1284" s="9" t="s">
        <v>854</v>
      </c>
      <c r="E1284" s="8" t="s">
        <v>900</v>
      </c>
      <c r="F1284" s="7" t="s">
        <v>1468</v>
      </c>
      <c r="G1284" s="9" t="s">
        <v>28</v>
      </c>
      <c r="H1284" s="7" t="s">
        <v>70</v>
      </c>
      <c r="I1284" s="10" t="s">
        <v>3725</v>
      </c>
      <c r="J1284" s="9">
        <v>5</v>
      </c>
      <c r="K1284" s="7" t="s">
        <v>24</v>
      </c>
      <c r="L1284" s="7" t="s">
        <v>25</v>
      </c>
      <c r="M1284" s="9">
        <v>4</v>
      </c>
      <c r="N1284" s="9">
        <v>1</v>
      </c>
      <c r="O1284" s="9">
        <v>1</v>
      </c>
      <c r="P1284" s="9">
        <v>1</v>
      </c>
      <c r="Q1284" s="9">
        <v>1</v>
      </c>
      <c r="R1284" s="7" t="s">
        <v>3726</v>
      </c>
      <c r="S1284" s="39" t="s">
        <v>5346</v>
      </c>
      <c r="T1284" s="7"/>
      <c r="U1284" s="7"/>
      <c r="V1284" s="7"/>
      <c r="W1284" s="24" t="s">
        <v>5341</v>
      </c>
      <c r="X1284" s="7"/>
      <c r="Y1284" s="7"/>
      <c r="Z1284" s="7"/>
      <c r="AA1284" s="40" t="s">
        <v>7571</v>
      </c>
      <c r="AB1284" s="40" t="s">
        <v>7572</v>
      </c>
      <c r="AC1284" s="29">
        <v>0.25</v>
      </c>
    </row>
    <row r="1285" spans="2:29" ht="81.75" customHeight="1">
      <c r="B1285" s="7" t="s">
        <v>898</v>
      </c>
      <c r="C1285" s="8" t="s">
        <v>899</v>
      </c>
      <c r="D1285" s="9" t="s">
        <v>854</v>
      </c>
      <c r="E1285" s="8" t="s">
        <v>900</v>
      </c>
      <c r="F1285" s="7" t="s">
        <v>1479</v>
      </c>
      <c r="G1285" s="9" t="s">
        <v>22</v>
      </c>
      <c r="H1285" s="7" t="s">
        <v>23</v>
      </c>
      <c r="I1285" s="10" t="s">
        <v>3727</v>
      </c>
      <c r="J1285" s="9">
        <v>10</v>
      </c>
      <c r="K1285" s="7" t="s">
        <v>24</v>
      </c>
      <c r="L1285" s="7" t="s">
        <v>25</v>
      </c>
      <c r="M1285" s="9">
        <v>4</v>
      </c>
      <c r="N1285" s="9">
        <v>1</v>
      </c>
      <c r="O1285" s="9">
        <v>1</v>
      </c>
      <c r="P1285" s="9">
        <v>1</v>
      </c>
      <c r="Q1285" s="9">
        <v>1</v>
      </c>
      <c r="R1285" s="7" t="s">
        <v>3728</v>
      </c>
      <c r="S1285" s="39" t="s">
        <v>5346</v>
      </c>
      <c r="T1285" s="7"/>
      <c r="U1285" s="7"/>
      <c r="V1285" s="7"/>
      <c r="W1285" s="24" t="s">
        <v>5341</v>
      </c>
      <c r="X1285" s="7"/>
      <c r="Y1285" s="7"/>
      <c r="Z1285" s="7"/>
      <c r="AA1285" s="40" t="s">
        <v>7573</v>
      </c>
      <c r="AB1285" s="40" t="s">
        <v>7574</v>
      </c>
      <c r="AC1285" s="29">
        <v>0.25</v>
      </c>
    </row>
    <row r="1286" spans="2:29" ht="81.75" customHeight="1">
      <c r="B1286" s="7" t="s">
        <v>898</v>
      </c>
      <c r="C1286" s="8" t="s">
        <v>899</v>
      </c>
      <c r="D1286" s="9" t="s">
        <v>854</v>
      </c>
      <c r="E1286" s="8" t="s">
        <v>900</v>
      </c>
      <c r="F1286" s="7" t="s">
        <v>1467</v>
      </c>
      <c r="G1286" s="9" t="s">
        <v>22</v>
      </c>
      <c r="H1286" s="7" t="s">
        <v>140</v>
      </c>
      <c r="I1286" s="10" t="s">
        <v>3729</v>
      </c>
      <c r="J1286" s="9">
        <v>10</v>
      </c>
      <c r="K1286" s="7" t="s">
        <v>24</v>
      </c>
      <c r="L1286" s="7" t="s">
        <v>3731</v>
      </c>
      <c r="M1286" s="9">
        <v>4</v>
      </c>
      <c r="N1286" s="9">
        <v>1</v>
      </c>
      <c r="O1286" s="9">
        <v>1</v>
      </c>
      <c r="P1286" s="9">
        <v>1</v>
      </c>
      <c r="Q1286" s="9">
        <v>1</v>
      </c>
      <c r="R1286" s="7" t="s">
        <v>3730</v>
      </c>
      <c r="S1286" s="39" t="s">
        <v>5346</v>
      </c>
      <c r="T1286" s="7"/>
      <c r="U1286" s="7"/>
      <c r="V1286" s="7"/>
      <c r="W1286" s="24" t="s">
        <v>5341</v>
      </c>
      <c r="X1286" s="7"/>
      <c r="Y1286" s="7"/>
      <c r="Z1286" s="7"/>
      <c r="AA1286" s="40" t="s">
        <v>7575</v>
      </c>
      <c r="AB1286" s="40" t="s">
        <v>7576</v>
      </c>
      <c r="AC1286" s="29">
        <v>0.25</v>
      </c>
    </row>
    <row r="1287" spans="2:29" ht="81.75" customHeight="1">
      <c r="B1287" s="7" t="s">
        <v>898</v>
      </c>
      <c r="C1287" s="8" t="s">
        <v>899</v>
      </c>
      <c r="D1287" s="9" t="s">
        <v>854</v>
      </c>
      <c r="E1287" s="8" t="s">
        <v>900</v>
      </c>
      <c r="F1287" s="7" t="s">
        <v>1479</v>
      </c>
      <c r="G1287" s="9" t="s">
        <v>22</v>
      </c>
      <c r="H1287" s="7" t="s">
        <v>57</v>
      </c>
      <c r="I1287" s="10" t="s">
        <v>901</v>
      </c>
      <c r="J1287" s="9">
        <v>20</v>
      </c>
      <c r="K1287" s="7" t="s">
        <v>24</v>
      </c>
      <c r="L1287" s="7" t="s">
        <v>3733</v>
      </c>
      <c r="M1287" s="9">
        <v>12</v>
      </c>
      <c r="N1287" s="9">
        <v>3</v>
      </c>
      <c r="O1287" s="9">
        <v>3</v>
      </c>
      <c r="P1287" s="9">
        <v>3</v>
      </c>
      <c r="Q1287" s="9">
        <v>3</v>
      </c>
      <c r="R1287" s="7" t="s">
        <v>3732</v>
      </c>
      <c r="S1287" s="39" t="s">
        <v>5353</v>
      </c>
      <c r="T1287" s="7"/>
      <c r="U1287" s="7"/>
      <c r="V1287" s="7"/>
      <c r="W1287" s="24" t="s">
        <v>5341</v>
      </c>
      <c r="X1287" s="7"/>
      <c r="Y1287" s="7"/>
      <c r="Z1287" s="7"/>
      <c r="AA1287" s="40" t="s">
        <v>7577</v>
      </c>
      <c r="AB1287" s="40" t="s">
        <v>7578</v>
      </c>
      <c r="AC1287" s="29">
        <v>0.25</v>
      </c>
    </row>
    <row r="1288" spans="2:29" ht="81.75" customHeight="1">
      <c r="B1288" s="7" t="s">
        <v>898</v>
      </c>
      <c r="C1288" s="8" t="s">
        <v>899</v>
      </c>
      <c r="D1288" s="9" t="s">
        <v>854</v>
      </c>
      <c r="E1288" s="8" t="s">
        <v>900</v>
      </c>
      <c r="F1288" s="7" t="s">
        <v>1467</v>
      </c>
      <c r="G1288" s="9" t="s">
        <v>22</v>
      </c>
      <c r="H1288" s="7" t="s">
        <v>75</v>
      </c>
      <c r="I1288" s="10" t="s">
        <v>3734</v>
      </c>
      <c r="J1288" s="9">
        <v>25</v>
      </c>
      <c r="K1288" s="7" t="s">
        <v>24</v>
      </c>
      <c r="L1288" s="7" t="s">
        <v>272</v>
      </c>
      <c r="M1288" s="9">
        <v>16</v>
      </c>
      <c r="N1288" s="9">
        <v>4</v>
      </c>
      <c r="O1288" s="9">
        <v>4</v>
      </c>
      <c r="P1288" s="9">
        <v>4</v>
      </c>
      <c r="Q1288" s="9">
        <v>4</v>
      </c>
      <c r="R1288" s="7" t="s">
        <v>64</v>
      </c>
      <c r="S1288" s="39" t="s">
        <v>5375</v>
      </c>
      <c r="T1288" s="7"/>
      <c r="U1288" s="7"/>
      <c r="V1288" s="7"/>
      <c r="W1288" s="24" t="s">
        <v>5341</v>
      </c>
      <c r="X1288" s="7"/>
      <c r="Y1288" s="7"/>
      <c r="Z1288" s="7"/>
      <c r="AA1288" s="40" t="s">
        <v>7579</v>
      </c>
      <c r="AB1288" s="40" t="s">
        <v>7580</v>
      </c>
      <c r="AC1288" s="29">
        <v>0.25</v>
      </c>
    </row>
    <row r="1289" spans="2:29" ht="81.75" customHeight="1">
      <c r="B1289" s="7" t="s">
        <v>898</v>
      </c>
      <c r="C1289" s="8" t="s">
        <v>899</v>
      </c>
      <c r="D1289" s="9" t="s">
        <v>854</v>
      </c>
      <c r="E1289" s="8" t="s">
        <v>900</v>
      </c>
      <c r="F1289" s="7" t="s">
        <v>1490</v>
      </c>
      <c r="G1289" s="9" t="s">
        <v>30</v>
      </c>
      <c r="H1289" s="7" t="s">
        <v>45</v>
      </c>
      <c r="I1289" s="10" t="s">
        <v>3735</v>
      </c>
      <c r="J1289" s="9">
        <v>10</v>
      </c>
      <c r="K1289" s="7" t="s">
        <v>24</v>
      </c>
      <c r="L1289" s="7" t="s">
        <v>272</v>
      </c>
      <c r="M1289" s="9">
        <v>4</v>
      </c>
      <c r="N1289" s="9">
        <v>1</v>
      </c>
      <c r="O1289" s="9">
        <v>1</v>
      </c>
      <c r="P1289" s="9">
        <v>1</v>
      </c>
      <c r="Q1289" s="9">
        <v>1</v>
      </c>
      <c r="R1289" s="7" t="s">
        <v>3736</v>
      </c>
      <c r="S1289" s="39" t="s">
        <v>5346</v>
      </c>
      <c r="T1289" s="7"/>
      <c r="U1289" s="7"/>
      <c r="V1289" s="7"/>
      <c r="W1289" s="24" t="s">
        <v>5341</v>
      </c>
      <c r="X1289" s="7"/>
      <c r="Y1289" s="7"/>
      <c r="Z1289" s="7"/>
      <c r="AA1289" s="40" t="s">
        <v>7581</v>
      </c>
      <c r="AB1289" s="40" t="s">
        <v>7582</v>
      </c>
      <c r="AC1289" s="29">
        <v>0.25</v>
      </c>
    </row>
    <row r="1290" spans="2:29" ht="81.75" customHeight="1">
      <c r="B1290" s="7" t="s">
        <v>898</v>
      </c>
      <c r="C1290" s="8" t="s">
        <v>899</v>
      </c>
      <c r="D1290" s="9" t="s">
        <v>854</v>
      </c>
      <c r="E1290" s="8" t="s">
        <v>900</v>
      </c>
      <c r="F1290" s="7" t="s">
        <v>1481</v>
      </c>
      <c r="G1290" s="9" t="s">
        <v>22</v>
      </c>
      <c r="H1290" s="7" t="s">
        <v>100</v>
      </c>
      <c r="I1290" s="10" t="s">
        <v>3737</v>
      </c>
      <c r="J1290" s="9">
        <v>15</v>
      </c>
      <c r="K1290" s="7" t="s">
        <v>24</v>
      </c>
      <c r="L1290" s="7" t="s">
        <v>272</v>
      </c>
      <c r="M1290" s="9">
        <v>2</v>
      </c>
      <c r="N1290" s="9">
        <v>1</v>
      </c>
      <c r="O1290" s="9">
        <v>1</v>
      </c>
      <c r="P1290" s="9">
        <v>0</v>
      </c>
      <c r="Q1290" s="9">
        <v>0</v>
      </c>
      <c r="R1290" s="7" t="s">
        <v>3738</v>
      </c>
      <c r="S1290" s="39" t="s">
        <v>5346</v>
      </c>
      <c r="T1290" s="7"/>
      <c r="U1290" s="7"/>
      <c r="V1290" s="7"/>
      <c r="W1290" s="24" t="s">
        <v>5341</v>
      </c>
      <c r="X1290" s="7"/>
      <c r="Y1290" s="7"/>
      <c r="Z1290" s="7"/>
      <c r="AA1290" s="40" t="s">
        <v>7583</v>
      </c>
      <c r="AB1290" s="40" t="s">
        <v>7584</v>
      </c>
      <c r="AC1290" s="29">
        <v>0.5</v>
      </c>
    </row>
    <row r="1291" spans="2:29" ht="81.75" customHeight="1">
      <c r="B1291" s="7" t="s">
        <v>898</v>
      </c>
      <c r="C1291" s="8" t="s">
        <v>899</v>
      </c>
      <c r="D1291" s="9" t="s">
        <v>854</v>
      </c>
      <c r="E1291" s="8" t="s">
        <v>900</v>
      </c>
      <c r="F1291" s="7" t="s">
        <v>1467</v>
      </c>
      <c r="G1291" s="9" t="s">
        <v>34</v>
      </c>
      <c r="H1291" s="7" t="s">
        <v>42</v>
      </c>
      <c r="I1291" s="10" t="s">
        <v>3739</v>
      </c>
      <c r="J1291" s="9">
        <v>5</v>
      </c>
      <c r="K1291" s="7" t="s">
        <v>24</v>
      </c>
      <c r="L1291" s="7" t="s">
        <v>272</v>
      </c>
      <c r="M1291" s="9">
        <v>2</v>
      </c>
      <c r="N1291" s="9">
        <v>1</v>
      </c>
      <c r="O1291" s="9">
        <v>0</v>
      </c>
      <c r="P1291" s="9">
        <v>0</v>
      </c>
      <c r="Q1291" s="9">
        <v>1</v>
      </c>
      <c r="R1291" s="7" t="s">
        <v>3740</v>
      </c>
      <c r="S1291" s="39" t="s">
        <v>5346</v>
      </c>
      <c r="T1291" s="7"/>
      <c r="U1291" s="7"/>
      <c r="V1291" s="7"/>
      <c r="W1291" s="24" t="s">
        <v>5341</v>
      </c>
      <c r="X1291" s="7"/>
      <c r="Y1291" s="7"/>
      <c r="Z1291" s="7"/>
      <c r="AA1291" s="40" t="s">
        <v>7585</v>
      </c>
      <c r="AB1291" s="40" t="s">
        <v>7586</v>
      </c>
      <c r="AC1291" s="29">
        <v>0.5</v>
      </c>
    </row>
    <row r="1292" spans="2:29" ht="81.75" customHeight="1">
      <c r="B1292" s="7" t="s">
        <v>902</v>
      </c>
      <c r="C1292" s="8" t="s">
        <v>903</v>
      </c>
      <c r="D1292" s="9" t="s">
        <v>854</v>
      </c>
      <c r="E1292" s="8" t="s">
        <v>904</v>
      </c>
      <c r="F1292" s="7" t="s">
        <v>1469</v>
      </c>
      <c r="G1292" s="9" t="s">
        <v>22</v>
      </c>
      <c r="H1292" s="7" t="s">
        <v>104</v>
      </c>
      <c r="I1292" s="10" t="s">
        <v>3741</v>
      </c>
      <c r="J1292" s="9">
        <v>25</v>
      </c>
      <c r="K1292" s="7" t="s">
        <v>24</v>
      </c>
      <c r="L1292" s="7" t="s">
        <v>105</v>
      </c>
      <c r="M1292" s="9">
        <v>3</v>
      </c>
      <c r="N1292" s="9">
        <v>1</v>
      </c>
      <c r="O1292" s="9">
        <v>1</v>
      </c>
      <c r="P1292" s="9">
        <v>1</v>
      </c>
      <c r="Q1292" s="9">
        <v>0</v>
      </c>
      <c r="R1292" s="7" t="s">
        <v>3742</v>
      </c>
      <c r="S1292" s="39" t="s">
        <v>5346</v>
      </c>
      <c r="T1292" s="7"/>
      <c r="U1292" s="7"/>
      <c r="V1292" s="7"/>
      <c r="W1292" s="24" t="s">
        <v>5341</v>
      </c>
      <c r="X1292" s="7"/>
      <c r="Y1292" s="7"/>
      <c r="Z1292" s="7"/>
      <c r="AA1292" s="40" t="s">
        <v>7587</v>
      </c>
      <c r="AB1292" s="40" t="s">
        <v>7588</v>
      </c>
      <c r="AC1292" s="29">
        <v>0.33333333333333326</v>
      </c>
    </row>
    <row r="1293" spans="2:29" ht="81.75" customHeight="1">
      <c r="B1293" s="7" t="s">
        <v>902</v>
      </c>
      <c r="C1293" s="8" t="s">
        <v>903</v>
      </c>
      <c r="D1293" s="9" t="s">
        <v>854</v>
      </c>
      <c r="E1293" s="8" t="s">
        <v>904</v>
      </c>
      <c r="F1293" s="7" t="s">
        <v>1468</v>
      </c>
      <c r="G1293" s="9" t="s">
        <v>28</v>
      </c>
      <c r="H1293" s="7" t="s">
        <v>29</v>
      </c>
      <c r="I1293" s="10" t="s">
        <v>3743</v>
      </c>
      <c r="J1293" s="9">
        <v>25</v>
      </c>
      <c r="K1293" s="7" t="s">
        <v>24</v>
      </c>
      <c r="L1293" s="7" t="s">
        <v>54</v>
      </c>
      <c r="M1293" s="9">
        <v>1</v>
      </c>
      <c r="N1293" s="9">
        <v>1</v>
      </c>
      <c r="O1293" s="9">
        <v>0</v>
      </c>
      <c r="P1293" s="9">
        <v>0</v>
      </c>
      <c r="Q1293" s="9">
        <v>0</v>
      </c>
      <c r="R1293" s="7" t="s">
        <v>310</v>
      </c>
      <c r="S1293" s="39" t="s">
        <v>5346</v>
      </c>
      <c r="T1293" s="7"/>
      <c r="U1293" s="7"/>
      <c r="V1293" s="7"/>
      <c r="W1293" s="24" t="s">
        <v>5341</v>
      </c>
      <c r="X1293" s="7"/>
      <c r="Y1293" s="7"/>
      <c r="Z1293" s="7"/>
      <c r="AA1293" s="40" t="s">
        <v>7589</v>
      </c>
      <c r="AB1293" s="40" t="s">
        <v>7590</v>
      </c>
      <c r="AC1293" s="29">
        <v>1</v>
      </c>
    </row>
    <row r="1294" spans="2:29" ht="81.75" customHeight="1">
      <c r="B1294" s="7" t="s">
        <v>902</v>
      </c>
      <c r="C1294" s="8" t="s">
        <v>903</v>
      </c>
      <c r="D1294" s="9" t="s">
        <v>854</v>
      </c>
      <c r="E1294" s="8" t="s">
        <v>904</v>
      </c>
      <c r="F1294" s="7" t="s">
        <v>1488</v>
      </c>
      <c r="G1294" s="9" t="s">
        <v>34</v>
      </c>
      <c r="H1294" s="7" t="s">
        <v>42</v>
      </c>
      <c r="I1294" s="10" t="s">
        <v>3744</v>
      </c>
      <c r="J1294" s="9">
        <v>25</v>
      </c>
      <c r="K1294" s="7" t="s">
        <v>24</v>
      </c>
      <c r="L1294" s="7" t="s">
        <v>54</v>
      </c>
      <c r="M1294" s="9">
        <v>2</v>
      </c>
      <c r="N1294" s="9">
        <v>0</v>
      </c>
      <c r="O1294" s="9">
        <v>1</v>
      </c>
      <c r="P1294" s="9">
        <v>0</v>
      </c>
      <c r="Q1294" s="9">
        <v>1</v>
      </c>
      <c r="R1294" s="7" t="s">
        <v>2775</v>
      </c>
      <c r="S1294" s="39" t="s">
        <v>5340</v>
      </c>
      <c r="T1294" s="7"/>
      <c r="U1294" s="7"/>
      <c r="V1294" s="7"/>
      <c r="W1294" s="24" t="s">
        <v>5341</v>
      </c>
      <c r="X1294" s="7"/>
      <c r="Y1294" s="7"/>
      <c r="Z1294" s="7"/>
      <c r="AA1294" s="40" t="s">
        <v>7591</v>
      </c>
      <c r="AB1294" s="40" t="s">
        <v>7591</v>
      </c>
      <c r="AC1294" s="29">
        <v>0</v>
      </c>
    </row>
    <row r="1295" spans="2:29" ht="81.75" customHeight="1">
      <c r="B1295" s="7" t="s">
        <v>902</v>
      </c>
      <c r="C1295" s="8" t="s">
        <v>903</v>
      </c>
      <c r="D1295" s="9" t="s">
        <v>854</v>
      </c>
      <c r="E1295" s="8" t="s">
        <v>904</v>
      </c>
      <c r="F1295" s="7" t="s">
        <v>1469</v>
      </c>
      <c r="G1295" s="9" t="s">
        <v>30</v>
      </c>
      <c r="H1295" s="7" t="s">
        <v>66</v>
      </c>
      <c r="I1295" s="10" t="s">
        <v>3745</v>
      </c>
      <c r="J1295" s="9">
        <v>25</v>
      </c>
      <c r="K1295" s="7" t="s">
        <v>24</v>
      </c>
      <c r="L1295" s="7" t="s">
        <v>105</v>
      </c>
      <c r="M1295" s="9">
        <v>4</v>
      </c>
      <c r="N1295" s="9">
        <v>1</v>
      </c>
      <c r="O1295" s="9">
        <v>1</v>
      </c>
      <c r="P1295" s="9">
        <v>1</v>
      </c>
      <c r="Q1295" s="9">
        <v>1</v>
      </c>
      <c r="R1295" s="7" t="s">
        <v>1937</v>
      </c>
      <c r="S1295" s="39" t="s">
        <v>5346</v>
      </c>
      <c r="T1295" s="7"/>
      <c r="U1295" s="7"/>
      <c r="V1295" s="7"/>
      <c r="W1295" s="24" t="s">
        <v>5341</v>
      </c>
      <c r="X1295" s="7"/>
      <c r="Y1295" s="7"/>
      <c r="Z1295" s="7"/>
      <c r="AA1295" s="40" t="s">
        <v>7592</v>
      </c>
      <c r="AB1295" s="40" t="s">
        <v>7593</v>
      </c>
      <c r="AC1295" s="29">
        <v>0.25</v>
      </c>
    </row>
    <row r="1296" spans="2:29" ht="81.75" customHeight="1">
      <c r="B1296" s="7" t="s">
        <v>905</v>
      </c>
      <c r="C1296" s="8" t="s">
        <v>906</v>
      </c>
      <c r="D1296" s="9" t="s">
        <v>854</v>
      </c>
      <c r="E1296" s="8" t="s">
        <v>907</v>
      </c>
      <c r="F1296" s="7" t="s">
        <v>1472</v>
      </c>
      <c r="G1296" s="9" t="s">
        <v>28</v>
      </c>
      <c r="H1296" s="7" t="s">
        <v>106</v>
      </c>
      <c r="I1296" s="10" t="s">
        <v>3746</v>
      </c>
      <c r="J1296" s="9">
        <v>15</v>
      </c>
      <c r="K1296" s="7" t="s">
        <v>76</v>
      </c>
      <c r="L1296" s="7" t="s">
        <v>272</v>
      </c>
      <c r="M1296" s="9">
        <v>1</v>
      </c>
      <c r="N1296" s="9">
        <v>1</v>
      </c>
      <c r="O1296" s="9">
        <v>1</v>
      </c>
      <c r="P1296" s="9">
        <v>1</v>
      </c>
      <c r="Q1296" s="9">
        <v>1</v>
      </c>
      <c r="R1296" s="7" t="s">
        <v>310</v>
      </c>
      <c r="S1296" s="42">
        <v>1</v>
      </c>
      <c r="T1296" s="7"/>
      <c r="U1296" s="7"/>
      <c r="V1296" s="7"/>
      <c r="W1296" s="43">
        <v>1</v>
      </c>
      <c r="X1296" s="7"/>
      <c r="Y1296" s="7"/>
      <c r="Z1296" s="7"/>
      <c r="AA1296" s="40" t="s">
        <v>7594</v>
      </c>
      <c r="AB1296" s="40" t="s">
        <v>7595</v>
      </c>
      <c r="AC1296" s="29">
        <v>1</v>
      </c>
    </row>
    <row r="1297" spans="2:29" ht="81.75" customHeight="1">
      <c r="B1297" s="7" t="s">
        <v>905</v>
      </c>
      <c r="C1297" s="8" t="s">
        <v>906</v>
      </c>
      <c r="D1297" s="9" t="s">
        <v>854</v>
      </c>
      <c r="E1297" s="8" t="s">
        <v>907</v>
      </c>
      <c r="F1297" s="7" t="s">
        <v>1468</v>
      </c>
      <c r="G1297" s="9" t="s">
        <v>28</v>
      </c>
      <c r="H1297" s="7" t="s">
        <v>70</v>
      </c>
      <c r="I1297" s="10" t="s">
        <v>3747</v>
      </c>
      <c r="J1297" s="9">
        <v>15</v>
      </c>
      <c r="K1297" s="7" t="s">
        <v>24</v>
      </c>
      <c r="L1297" s="7" t="s">
        <v>272</v>
      </c>
      <c r="M1297" s="9">
        <v>4</v>
      </c>
      <c r="N1297" s="9">
        <v>1</v>
      </c>
      <c r="O1297" s="9">
        <v>1</v>
      </c>
      <c r="P1297" s="9">
        <v>1</v>
      </c>
      <c r="Q1297" s="9">
        <v>1</v>
      </c>
      <c r="R1297" s="7" t="s">
        <v>3748</v>
      </c>
      <c r="S1297" s="39" t="s">
        <v>5346</v>
      </c>
      <c r="T1297" s="7"/>
      <c r="U1297" s="7"/>
      <c r="V1297" s="7"/>
      <c r="W1297" s="24" t="s">
        <v>5341</v>
      </c>
      <c r="X1297" s="7"/>
      <c r="Y1297" s="7"/>
      <c r="Z1297" s="7"/>
      <c r="AA1297" s="40" t="s">
        <v>7596</v>
      </c>
      <c r="AB1297" s="40" t="s">
        <v>7597</v>
      </c>
      <c r="AC1297" s="29">
        <v>0.25</v>
      </c>
    </row>
    <row r="1298" spans="2:29" ht="81.75" customHeight="1">
      <c r="B1298" s="7" t="s">
        <v>905</v>
      </c>
      <c r="C1298" s="8" t="s">
        <v>906</v>
      </c>
      <c r="D1298" s="9" t="s">
        <v>854</v>
      </c>
      <c r="E1298" s="8" t="s">
        <v>907</v>
      </c>
      <c r="F1298" s="7" t="s">
        <v>1490</v>
      </c>
      <c r="G1298" s="9" t="s">
        <v>30</v>
      </c>
      <c r="H1298" s="7" t="s">
        <v>58</v>
      </c>
      <c r="I1298" s="10" t="s">
        <v>3749</v>
      </c>
      <c r="J1298" s="9">
        <v>20</v>
      </c>
      <c r="K1298" s="7" t="s">
        <v>24</v>
      </c>
      <c r="L1298" s="7" t="s">
        <v>272</v>
      </c>
      <c r="M1298" s="9">
        <v>2</v>
      </c>
      <c r="N1298" s="9">
        <v>0</v>
      </c>
      <c r="O1298" s="9">
        <v>1</v>
      </c>
      <c r="P1298" s="9">
        <v>0</v>
      </c>
      <c r="Q1298" s="9">
        <v>1</v>
      </c>
      <c r="R1298" s="7" t="s">
        <v>3750</v>
      </c>
      <c r="S1298" s="39" t="s">
        <v>5340</v>
      </c>
      <c r="T1298" s="7"/>
      <c r="U1298" s="7"/>
      <c r="V1298" s="7"/>
      <c r="W1298" s="24" t="s">
        <v>5341</v>
      </c>
      <c r="X1298" s="7"/>
      <c r="Y1298" s="7"/>
      <c r="Z1298" s="7"/>
      <c r="AA1298" s="40" t="s">
        <v>5986</v>
      </c>
      <c r="AB1298" s="40" t="s">
        <v>5341</v>
      </c>
      <c r="AC1298" s="29">
        <v>0</v>
      </c>
    </row>
    <row r="1299" spans="2:29" ht="81.75" customHeight="1">
      <c r="B1299" s="7" t="s">
        <v>905</v>
      </c>
      <c r="C1299" s="8" t="s">
        <v>906</v>
      </c>
      <c r="D1299" s="9" t="s">
        <v>854</v>
      </c>
      <c r="E1299" s="8" t="s">
        <v>907</v>
      </c>
      <c r="F1299" s="7" t="s">
        <v>1466</v>
      </c>
      <c r="G1299" s="9" t="s">
        <v>34</v>
      </c>
      <c r="H1299" s="7" t="s">
        <v>35</v>
      </c>
      <c r="I1299" s="10" t="s">
        <v>3751</v>
      </c>
      <c r="J1299" s="9">
        <v>25</v>
      </c>
      <c r="K1299" s="7" t="s">
        <v>24</v>
      </c>
      <c r="L1299" s="7" t="s">
        <v>272</v>
      </c>
      <c r="M1299" s="9">
        <v>2</v>
      </c>
      <c r="N1299" s="9">
        <v>1</v>
      </c>
      <c r="O1299" s="9">
        <v>0</v>
      </c>
      <c r="P1299" s="9">
        <v>1</v>
      </c>
      <c r="Q1299" s="9">
        <v>0</v>
      </c>
      <c r="R1299" s="7" t="s">
        <v>3752</v>
      </c>
      <c r="S1299" s="39" t="s">
        <v>5346</v>
      </c>
      <c r="T1299" s="7"/>
      <c r="U1299" s="7"/>
      <c r="V1299" s="7"/>
      <c r="W1299" s="24" t="s">
        <v>5341</v>
      </c>
      <c r="X1299" s="7"/>
      <c r="Y1299" s="7"/>
      <c r="Z1299" s="7"/>
      <c r="AA1299" s="40" t="s">
        <v>7598</v>
      </c>
      <c r="AB1299" s="40" t="s">
        <v>7599</v>
      </c>
      <c r="AC1299" s="29">
        <v>0.5</v>
      </c>
    </row>
    <row r="1300" spans="2:29" ht="81.75" customHeight="1">
      <c r="B1300" s="7" t="s">
        <v>905</v>
      </c>
      <c r="C1300" s="8" t="s">
        <v>906</v>
      </c>
      <c r="D1300" s="9" t="s">
        <v>854</v>
      </c>
      <c r="E1300" s="8" t="s">
        <v>907</v>
      </c>
      <c r="F1300" s="7" t="s">
        <v>1481</v>
      </c>
      <c r="G1300" s="9" t="s">
        <v>22</v>
      </c>
      <c r="H1300" s="7" t="s">
        <v>187</v>
      </c>
      <c r="I1300" s="10" t="s">
        <v>3753</v>
      </c>
      <c r="J1300" s="9">
        <v>25</v>
      </c>
      <c r="K1300" s="7" t="s">
        <v>24</v>
      </c>
      <c r="L1300" s="7" t="s">
        <v>272</v>
      </c>
      <c r="M1300" s="9">
        <v>2</v>
      </c>
      <c r="N1300" s="9">
        <v>0</v>
      </c>
      <c r="O1300" s="9">
        <v>1</v>
      </c>
      <c r="P1300" s="9">
        <v>0</v>
      </c>
      <c r="Q1300" s="9">
        <v>1</v>
      </c>
      <c r="R1300" s="7" t="s">
        <v>3754</v>
      </c>
      <c r="S1300" s="39" t="s">
        <v>5340</v>
      </c>
      <c r="T1300" s="7"/>
      <c r="U1300" s="7"/>
      <c r="V1300" s="7"/>
      <c r="W1300" s="24" t="s">
        <v>5341</v>
      </c>
      <c r="X1300" s="7"/>
      <c r="Y1300" s="7"/>
      <c r="Z1300" s="7"/>
      <c r="AA1300" s="40" t="s">
        <v>7600</v>
      </c>
      <c r="AB1300" s="40" t="s">
        <v>5341</v>
      </c>
      <c r="AC1300" s="29">
        <v>0</v>
      </c>
    </row>
    <row r="1301" spans="2:29" ht="81.75" customHeight="1">
      <c r="B1301" s="7" t="s">
        <v>908</v>
      </c>
      <c r="C1301" s="8" t="s">
        <v>909</v>
      </c>
      <c r="D1301" s="9" t="s">
        <v>854</v>
      </c>
      <c r="E1301" s="8" t="s">
        <v>910</v>
      </c>
      <c r="F1301" s="7" t="s">
        <v>1560</v>
      </c>
      <c r="G1301" s="9" t="s">
        <v>22</v>
      </c>
      <c r="H1301" s="7" t="s">
        <v>55</v>
      </c>
      <c r="I1301" s="10" t="s">
        <v>3755</v>
      </c>
      <c r="J1301" s="9">
        <v>20</v>
      </c>
      <c r="K1301" s="7" t="s">
        <v>41</v>
      </c>
      <c r="L1301" s="7" t="s">
        <v>132</v>
      </c>
      <c r="M1301" s="9">
        <v>1</v>
      </c>
      <c r="N1301" s="9">
        <v>1</v>
      </c>
      <c r="O1301" s="9">
        <v>1</v>
      </c>
      <c r="P1301" s="9">
        <v>1</v>
      </c>
      <c r="Q1301" s="9">
        <v>1</v>
      </c>
      <c r="R1301" s="7" t="s">
        <v>911</v>
      </c>
      <c r="S1301" s="39" t="s">
        <v>5346</v>
      </c>
      <c r="T1301" s="7"/>
      <c r="U1301" s="7"/>
      <c r="V1301" s="7"/>
      <c r="W1301" s="24" t="s">
        <v>5341</v>
      </c>
      <c r="X1301" s="7"/>
      <c r="Y1301" s="7"/>
      <c r="Z1301" s="7"/>
      <c r="AA1301" s="40" t="s">
        <v>7601</v>
      </c>
      <c r="AB1301" s="40" t="s">
        <v>7602</v>
      </c>
      <c r="AC1301" s="29">
        <v>1</v>
      </c>
    </row>
    <row r="1302" spans="2:29" ht="81.75" customHeight="1">
      <c r="B1302" s="7" t="s">
        <v>908</v>
      </c>
      <c r="C1302" s="8" t="s">
        <v>909</v>
      </c>
      <c r="D1302" s="9" t="s">
        <v>854</v>
      </c>
      <c r="E1302" s="8" t="s">
        <v>910</v>
      </c>
      <c r="F1302" s="7" t="s">
        <v>1470</v>
      </c>
      <c r="G1302" s="9" t="s">
        <v>22</v>
      </c>
      <c r="H1302" s="7" t="s">
        <v>111</v>
      </c>
      <c r="I1302" s="10" t="s">
        <v>3756</v>
      </c>
      <c r="J1302" s="9">
        <v>20</v>
      </c>
      <c r="K1302" s="7" t="s">
        <v>24</v>
      </c>
      <c r="L1302" s="7" t="s">
        <v>33</v>
      </c>
      <c r="M1302" s="9">
        <v>4</v>
      </c>
      <c r="N1302" s="9">
        <v>1</v>
      </c>
      <c r="O1302" s="9">
        <v>1</v>
      </c>
      <c r="P1302" s="9">
        <v>1</v>
      </c>
      <c r="Q1302" s="9">
        <v>1</v>
      </c>
      <c r="R1302" s="7" t="s">
        <v>912</v>
      </c>
      <c r="S1302" s="39" t="s">
        <v>5346</v>
      </c>
      <c r="T1302" s="7"/>
      <c r="U1302" s="7"/>
      <c r="V1302" s="7"/>
      <c r="W1302" s="24" t="s">
        <v>5341</v>
      </c>
      <c r="X1302" s="7"/>
      <c r="Y1302" s="7"/>
      <c r="Z1302" s="7"/>
      <c r="AA1302" s="40" t="s">
        <v>7603</v>
      </c>
      <c r="AB1302" s="40" t="s">
        <v>7604</v>
      </c>
      <c r="AC1302" s="29">
        <v>0.25</v>
      </c>
    </row>
    <row r="1303" spans="2:29" ht="81.75" customHeight="1">
      <c r="B1303" s="7" t="s">
        <v>908</v>
      </c>
      <c r="C1303" s="8" t="s">
        <v>909</v>
      </c>
      <c r="D1303" s="9" t="s">
        <v>854</v>
      </c>
      <c r="E1303" s="8" t="s">
        <v>910</v>
      </c>
      <c r="F1303" s="7" t="s">
        <v>1473</v>
      </c>
      <c r="G1303" s="9" t="s">
        <v>22</v>
      </c>
      <c r="H1303" s="7" t="s">
        <v>23</v>
      </c>
      <c r="I1303" s="10" t="s">
        <v>3757</v>
      </c>
      <c r="J1303" s="9">
        <v>20</v>
      </c>
      <c r="K1303" s="7" t="s">
        <v>24</v>
      </c>
      <c r="L1303" s="7" t="s">
        <v>25</v>
      </c>
      <c r="M1303" s="9">
        <v>4</v>
      </c>
      <c r="N1303" s="9">
        <v>1</v>
      </c>
      <c r="O1303" s="9">
        <v>1</v>
      </c>
      <c r="P1303" s="9">
        <v>1</v>
      </c>
      <c r="Q1303" s="9">
        <v>1</v>
      </c>
      <c r="R1303" s="7" t="s">
        <v>913</v>
      </c>
      <c r="S1303" s="39" t="s">
        <v>5346</v>
      </c>
      <c r="T1303" s="7"/>
      <c r="U1303" s="7"/>
      <c r="V1303" s="7"/>
      <c r="W1303" s="24" t="s">
        <v>5341</v>
      </c>
      <c r="X1303" s="7"/>
      <c r="Y1303" s="7"/>
      <c r="Z1303" s="7"/>
      <c r="AA1303" s="40" t="s">
        <v>7605</v>
      </c>
      <c r="AB1303" s="40" t="s">
        <v>7606</v>
      </c>
      <c r="AC1303" s="29">
        <v>0.25</v>
      </c>
    </row>
    <row r="1304" spans="2:29" ht="81.75" customHeight="1">
      <c r="B1304" s="7" t="s">
        <v>908</v>
      </c>
      <c r="C1304" s="8" t="s">
        <v>909</v>
      </c>
      <c r="D1304" s="9" t="s">
        <v>854</v>
      </c>
      <c r="E1304" s="8" t="s">
        <v>910</v>
      </c>
      <c r="F1304" s="7" t="s">
        <v>1481</v>
      </c>
      <c r="G1304" s="9" t="s">
        <v>34</v>
      </c>
      <c r="H1304" s="7" t="s">
        <v>42</v>
      </c>
      <c r="I1304" s="10" t="s">
        <v>3758</v>
      </c>
      <c r="J1304" s="9">
        <v>20</v>
      </c>
      <c r="K1304" s="7" t="s">
        <v>41</v>
      </c>
      <c r="L1304" s="7" t="s">
        <v>33</v>
      </c>
      <c r="M1304" s="9">
        <v>1</v>
      </c>
      <c r="N1304" s="9">
        <v>1</v>
      </c>
      <c r="O1304" s="9">
        <v>1</v>
      </c>
      <c r="P1304" s="9">
        <v>1</v>
      </c>
      <c r="Q1304" s="9">
        <v>1</v>
      </c>
      <c r="R1304" s="7" t="s">
        <v>3759</v>
      </c>
      <c r="S1304" s="39" t="s">
        <v>5346</v>
      </c>
      <c r="T1304" s="7"/>
      <c r="U1304" s="7"/>
      <c r="V1304" s="7"/>
      <c r="W1304" s="24" t="s">
        <v>5341</v>
      </c>
      <c r="X1304" s="7"/>
      <c r="Y1304" s="7"/>
      <c r="Z1304" s="7"/>
      <c r="AA1304" s="40" t="s">
        <v>7607</v>
      </c>
      <c r="AB1304" s="40" t="s">
        <v>7608</v>
      </c>
      <c r="AC1304" s="29">
        <v>1</v>
      </c>
    </row>
    <row r="1305" spans="2:29" ht="81.75" customHeight="1">
      <c r="B1305" s="7" t="s">
        <v>908</v>
      </c>
      <c r="C1305" s="8" t="s">
        <v>909</v>
      </c>
      <c r="D1305" s="9" t="s">
        <v>854</v>
      </c>
      <c r="E1305" s="8" t="s">
        <v>910</v>
      </c>
      <c r="F1305" s="7" t="s">
        <v>1468</v>
      </c>
      <c r="G1305" s="9" t="s">
        <v>28</v>
      </c>
      <c r="H1305" s="7" t="s">
        <v>70</v>
      </c>
      <c r="I1305" s="10" t="s">
        <v>3760</v>
      </c>
      <c r="J1305" s="9">
        <v>20</v>
      </c>
      <c r="K1305" s="7" t="s">
        <v>24</v>
      </c>
      <c r="L1305" s="7" t="s">
        <v>33</v>
      </c>
      <c r="M1305" s="9">
        <v>2</v>
      </c>
      <c r="N1305" s="9">
        <v>0</v>
      </c>
      <c r="O1305" s="9">
        <v>1</v>
      </c>
      <c r="P1305" s="9">
        <v>0</v>
      </c>
      <c r="Q1305" s="9">
        <v>1</v>
      </c>
      <c r="R1305" s="7" t="s">
        <v>3759</v>
      </c>
      <c r="S1305" s="39" t="s">
        <v>5340</v>
      </c>
      <c r="T1305" s="7"/>
      <c r="U1305" s="7"/>
      <c r="V1305" s="7"/>
      <c r="W1305" s="24" t="s">
        <v>5341</v>
      </c>
      <c r="X1305" s="7"/>
      <c r="Y1305" s="7"/>
      <c r="Z1305" s="7"/>
      <c r="AA1305" s="40" t="s">
        <v>5341</v>
      </c>
      <c r="AB1305" s="40" t="s">
        <v>7609</v>
      </c>
      <c r="AC1305" s="29">
        <v>0</v>
      </c>
    </row>
    <row r="1306" spans="2:29" ht="81.75" customHeight="1">
      <c r="B1306" s="7" t="s">
        <v>914</v>
      </c>
      <c r="C1306" s="8" t="s">
        <v>915</v>
      </c>
      <c r="D1306" s="9" t="s">
        <v>854</v>
      </c>
      <c r="E1306" s="8" t="s">
        <v>916</v>
      </c>
      <c r="F1306" s="7" t="s">
        <v>1560</v>
      </c>
      <c r="G1306" s="9" t="s">
        <v>22</v>
      </c>
      <c r="H1306" s="7" t="s">
        <v>75</v>
      </c>
      <c r="I1306" s="10" t="s">
        <v>3761</v>
      </c>
      <c r="J1306" s="9">
        <v>15</v>
      </c>
      <c r="K1306" s="7" t="s">
        <v>24</v>
      </c>
      <c r="L1306" s="7" t="s">
        <v>33</v>
      </c>
      <c r="M1306" s="9">
        <v>4</v>
      </c>
      <c r="N1306" s="9">
        <v>1</v>
      </c>
      <c r="O1306" s="9">
        <v>1</v>
      </c>
      <c r="P1306" s="9">
        <v>1</v>
      </c>
      <c r="Q1306" s="9">
        <v>1</v>
      </c>
      <c r="R1306" s="7" t="s">
        <v>325</v>
      </c>
      <c r="S1306" s="39" t="s">
        <v>5346</v>
      </c>
      <c r="T1306" s="7"/>
      <c r="U1306" s="7"/>
      <c r="V1306" s="7"/>
      <c r="W1306" s="24" t="s">
        <v>5341</v>
      </c>
      <c r="X1306" s="7"/>
      <c r="Y1306" s="7"/>
      <c r="Z1306" s="7"/>
      <c r="AA1306" s="40" t="s">
        <v>7610</v>
      </c>
      <c r="AB1306" s="40" t="s">
        <v>7611</v>
      </c>
      <c r="AC1306" s="29">
        <v>0.25</v>
      </c>
    </row>
    <row r="1307" spans="2:29" ht="81.75" customHeight="1">
      <c r="B1307" s="7" t="s">
        <v>914</v>
      </c>
      <c r="C1307" s="8" t="s">
        <v>915</v>
      </c>
      <c r="D1307" s="9" t="s">
        <v>854</v>
      </c>
      <c r="E1307" s="8" t="s">
        <v>916</v>
      </c>
      <c r="F1307" s="7" t="s">
        <v>1470</v>
      </c>
      <c r="G1307" s="9" t="s">
        <v>22</v>
      </c>
      <c r="H1307" s="7" t="s">
        <v>111</v>
      </c>
      <c r="I1307" s="10" t="s">
        <v>3762</v>
      </c>
      <c r="J1307" s="9">
        <v>15</v>
      </c>
      <c r="K1307" s="7" t="s">
        <v>24</v>
      </c>
      <c r="L1307" s="7" t="s">
        <v>33</v>
      </c>
      <c r="M1307" s="9">
        <v>3</v>
      </c>
      <c r="N1307" s="9">
        <v>1</v>
      </c>
      <c r="O1307" s="9">
        <v>1</v>
      </c>
      <c r="P1307" s="9">
        <v>1</v>
      </c>
      <c r="Q1307" s="9">
        <v>0</v>
      </c>
      <c r="R1307" s="7" t="s">
        <v>325</v>
      </c>
      <c r="S1307" s="39" t="s">
        <v>5346</v>
      </c>
      <c r="T1307" s="7"/>
      <c r="U1307" s="7"/>
      <c r="V1307" s="7"/>
      <c r="W1307" s="24" t="s">
        <v>5341</v>
      </c>
      <c r="X1307" s="7"/>
      <c r="Y1307" s="7"/>
      <c r="Z1307" s="7"/>
      <c r="AA1307" s="40" t="s">
        <v>7612</v>
      </c>
      <c r="AB1307" s="40" t="s">
        <v>7613</v>
      </c>
      <c r="AC1307" s="29">
        <v>0.33333333333333331</v>
      </c>
    </row>
    <row r="1308" spans="2:29" ht="81.75" customHeight="1">
      <c r="B1308" s="7" t="s">
        <v>914</v>
      </c>
      <c r="C1308" s="8" t="s">
        <v>915</v>
      </c>
      <c r="D1308" s="9" t="s">
        <v>854</v>
      </c>
      <c r="E1308" s="8" t="s">
        <v>916</v>
      </c>
      <c r="F1308" s="7" t="s">
        <v>1473</v>
      </c>
      <c r="G1308" s="9" t="s">
        <v>22</v>
      </c>
      <c r="H1308" s="7" t="s">
        <v>26</v>
      </c>
      <c r="I1308" s="10" t="s">
        <v>3763</v>
      </c>
      <c r="J1308" s="9">
        <v>15</v>
      </c>
      <c r="K1308" s="7" t="s">
        <v>24</v>
      </c>
      <c r="L1308" s="7" t="s">
        <v>272</v>
      </c>
      <c r="M1308" s="9">
        <v>3</v>
      </c>
      <c r="N1308" s="9">
        <v>1</v>
      </c>
      <c r="O1308" s="9">
        <v>1</v>
      </c>
      <c r="P1308" s="9">
        <v>1</v>
      </c>
      <c r="Q1308" s="9">
        <v>0</v>
      </c>
      <c r="R1308" s="7" t="s">
        <v>325</v>
      </c>
      <c r="S1308" s="39" t="s">
        <v>5346</v>
      </c>
      <c r="T1308" s="7"/>
      <c r="U1308" s="7"/>
      <c r="V1308" s="7"/>
      <c r="W1308" s="24" t="s">
        <v>5341</v>
      </c>
      <c r="X1308" s="7"/>
      <c r="Y1308" s="7"/>
      <c r="Z1308" s="7"/>
      <c r="AA1308" s="40" t="s">
        <v>7614</v>
      </c>
      <c r="AB1308" s="40" t="s">
        <v>7615</v>
      </c>
      <c r="AC1308" s="29">
        <v>0.33333333333333331</v>
      </c>
    </row>
    <row r="1309" spans="2:29" ht="81.75" customHeight="1">
      <c r="B1309" s="7" t="s">
        <v>914</v>
      </c>
      <c r="C1309" s="8" t="s">
        <v>915</v>
      </c>
      <c r="D1309" s="9" t="s">
        <v>854</v>
      </c>
      <c r="E1309" s="8" t="s">
        <v>916</v>
      </c>
      <c r="F1309" s="7" t="s">
        <v>1469</v>
      </c>
      <c r="G1309" s="9" t="s">
        <v>22</v>
      </c>
      <c r="H1309" s="7" t="s">
        <v>26</v>
      </c>
      <c r="I1309" s="10" t="s">
        <v>3764</v>
      </c>
      <c r="J1309" s="9">
        <v>15</v>
      </c>
      <c r="K1309" s="7" t="s">
        <v>24</v>
      </c>
      <c r="L1309" s="7" t="s">
        <v>33</v>
      </c>
      <c r="M1309" s="9">
        <v>4</v>
      </c>
      <c r="N1309" s="9">
        <v>1</v>
      </c>
      <c r="O1309" s="9">
        <v>1</v>
      </c>
      <c r="P1309" s="9">
        <v>1</v>
      </c>
      <c r="Q1309" s="9">
        <v>1</v>
      </c>
      <c r="R1309" s="7" t="s">
        <v>325</v>
      </c>
      <c r="S1309" s="39" t="s">
        <v>5346</v>
      </c>
      <c r="T1309" s="7"/>
      <c r="U1309" s="7"/>
      <c r="V1309" s="7"/>
      <c r="W1309" s="24" t="s">
        <v>5341</v>
      </c>
      <c r="X1309" s="7"/>
      <c r="Y1309" s="7"/>
      <c r="Z1309" s="7"/>
      <c r="AA1309" s="40" t="s">
        <v>7616</v>
      </c>
      <c r="AB1309" s="40" t="s">
        <v>7617</v>
      </c>
      <c r="AC1309" s="29">
        <v>0.25</v>
      </c>
    </row>
    <row r="1310" spans="2:29" ht="81.75" customHeight="1">
      <c r="B1310" s="7" t="s">
        <v>914</v>
      </c>
      <c r="C1310" s="8" t="s">
        <v>915</v>
      </c>
      <c r="D1310" s="9" t="s">
        <v>854</v>
      </c>
      <c r="E1310" s="8" t="s">
        <v>916</v>
      </c>
      <c r="F1310" s="7" t="s">
        <v>1467</v>
      </c>
      <c r="G1310" s="9" t="s">
        <v>22</v>
      </c>
      <c r="H1310" s="7" t="s">
        <v>100</v>
      </c>
      <c r="I1310" s="10" t="s">
        <v>3765</v>
      </c>
      <c r="J1310" s="9">
        <v>10</v>
      </c>
      <c r="K1310" s="7" t="s">
        <v>24</v>
      </c>
      <c r="L1310" s="7" t="s">
        <v>78</v>
      </c>
      <c r="M1310" s="9">
        <v>3</v>
      </c>
      <c r="N1310" s="9">
        <v>1</v>
      </c>
      <c r="O1310" s="9">
        <v>1</v>
      </c>
      <c r="P1310" s="9">
        <v>1</v>
      </c>
      <c r="Q1310" s="9">
        <v>0</v>
      </c>
      <c r="R1310" s="7" t="s">
        <v>3766</v>
      </c>
      <c r="S1310" s="39" t="s">
        <v>5346</v>
      </c>
      <c r="T1310" s="7"/>
      <c r="U1310" s="7"/>
      <c r="V1310" s="7"/>
      <c r="W1310" s="24" t="s">
        <v>5341</v>
      </c>
      <c r="X1310" s="7"/>
      <c r="Y1310" s="7"/>
      <c r="Z1310" s="7"/>
      <c r="AA1310" s="40" t="s">
        <v>7618</v>
      </c>
      <c r="AB1310" s="40" t="s">
        <v>7619</v>
      </c>
      <c r="AC1310" s="29">
        <v>0.33333333333333331</v>
      </c>
    </row>
    <row r="1311" spans="2:29" ht="81.75" customHeight="1">
      <c r="B1311" s="7" t="s">
        <v>914</v>
      </c>
      <c r="C1311" s="8" t="s">
        <v>915</v>
      </c>
      <c r="D1311" s="9" t="s">
        <v>854</v>
      </c>
      <c r="E1311" s="8" t="s">
        <v>916</v>
      </c>
      <c r="F1311" s="7" t="s">
        <v>1479</v>
      </c>
      <c r="G1311" s="9" t="s">
        <v>22</v>
      </c>
      <c r="H1311" s="7" t="s">
        <v>23</v>
      </c>
      <c r="I1311" s="10" t="s">
        <v>3767</v>
      </c>
      <c r="J1311" s="9">
        <v>10</v>
      </c>
      <c r="K1311" s="7" t="s">
        <v>24</v>
      </c>
      <c r="L1311" s="7" t="s">
        <v>272</v>
      </c>
      <c r="M1311" s="9">
        <v>3</v>
      </c>
      <c r="N1311" s="9">
        <v>1</v>
      </c>
      <c r="O1311" s="9">
        <v>1</v>
      </c>
      <c r="P1311" s="9">
        <v>1</v>
      </c>
      <c r="Q1311" s="9">
        <v>0</v>
      </c>
      <c r="R1311" s="7" t="s">
        <v>1102</v>
      </c>
      <c r="S1311" s="39" t="s">
        <v>5346</v>
      </c>
      <c r="T1311" s="7"/>
      <c r="U1311" s="7"/>
      <c r="V1311" s="7"/>
      <c r="W1311" s="24" t="s">
        <v>5341</v>
      </c>
      <c r="X1311" s="7"/>
      <c r="Y1311" s="7"/>
      <c r="Z1311" s="7"/>
      <c r="AA1311" s="40" t="s">
        <v>7620</v>
      </c>
      <c r="AB1311" s="40" t="s">
        <v>7621</v>
      </c>
      <c r="AC1311" s="29">
        <v>0.33333333333333331</v>
      </c>
    </row>
    <row r="1312" spans="2:29" ht="81.75" customHeight="1">
      <c r="B1312" s="7" t="s">
        <v>914</v>
      </c>
      <c r="C1312" s="8" t="s">
        <v>915</v>
      </c>
      <c r="D1312" s="9" t="s">
        <v>854</v>
      </c>
      <c r="E1312" s="8" t="s">
        <v>916</v>
      </c>
      <c r="F1312" s="7" t="s">
        <v>1488</v>
      </c>
      <c r="G1312" s="9" t="s">
        <v>22</v>
      </c>
      <c r="H1312" s="7" t="s">
        <v>26</v>
      </c>
      <c r="I1312" s="10" t="s">
        <v>3768</v>
      </c>
      <c r="J1312" s="9">
        <v>20</v>
      </c>
      <c r="K1312" s="7" t="s">
        <v>24</v>
      </c>
      <c r="L1312" s="7" t="s">
        <v>272</v>
      </c>
      <c r="M1312" s="9">
        <v>3</v>
      </c>
      <c r="N1312" s="9">
        <v>1</v>
      </c>
      <c r="O1312" s="9">
        <v>1</v>
      </c>
      <c r="P1312" s="9">
        <v>1</v>
      </c>
      <c r="Q1312" s="9">
        <v>0</v>
      </c>
      <c r="R1312" s="7" t="s">
        <v>325</v>
      </c>
      <c r="S1312" s="39" t="s">
        <v>5346</v>
      </c>
      <c r="T1312" s="7"/>
      <c r="U1312" s="7"/>
      <c r="V1312" s="7"/>
      <c r="W1312" s="24" t="s">
        <v>5341</v>
      </c>
      <c r="X1312" s="7"/>
      <c r="Y1312" s="7"/>
      <c r="Z1312" s="7"/>
      <c r="AA1312" s="40" t="s">
        <v>7622</v>
      </c>
      <c r="AB1312" s="40" t="s">
        <v>7623</v>
      </c>
      <c r="AC1312" s="29">
        <v>0.33333333333333331</v>
      </c>
    </row>
    <row r="1313" spans="2:29" ht="81.75" customHeight="1">
      <c r="B1313" s="7" t="s">
        <v>917</v>
      </c>
      <c r="C1313" s="8" t="s">
        <v>918</v>
      </c>
      <c r="D1313" s="9" t="s">
        <v>854</v>
      </c>
      <c r="E1313" s="8" t="s">
        <v>919</v>
      </c>
      <c r="F1313" s="7" t="s">
        <v>1467</v>
      </c>
      <c r="G1313" s="9" t="s">
        <v>22</v>
      </c>
      <c r="H1313" s="7" t="s">
        <v>163</v>
      </c>
      <c r="I1313" s="10" t="s">
        <v>3769</v>
      </c>
      <c r="J1313" s="9">
        <v>15</v>
      </c>
      <c r="K1313" s="7" t="s">
        <v>24</v>
      </c>
      <c r="L1313" s="7" t="s">
        <v>52</v>
      </c>
      <c r="M1313" s="9">
        <v>4</v>
      </c>
      <c r="N1313" s="9">
        <v>1</v>
      </c>
      <c r="O1313" s="9">
        <v>1</v>
      </c>
      <c r="P1313" s="9">
        <v>1</v>
      </c>
      <c r="Q1313" s="9">
        <v>1</v>
      </c>
      <c r="R1313" s="7" t="s">
        <v>1313</v>
      </c>
      <c r="S1313" s="39" t="s">
        <v>5346</v>
      </c>
      <c r="T1313" s="7"/>
      <c r="U1313" s="7"/>
      <c r="V1313" s="7"/>
      <c r="W1313" s="24" t="s">
        <v>5341</v>
      </c>
      <c r="X1313" s="7"/>
      <c r="Y1313" s="7"/>
      <c r="Z1313" s="7"/>
      <c r="AA1313" s="40" t="s">
        <v>7624</v>
      </c>
      <c r="AB1313" s="40" t="s">
        <v>7625</v>
      </c>
      <c r="AC1313" s="29">
        <v>0.25</v>
      </c>
    </row>
    <row r="1314" spans="2:29" ht="81.75" customHeight="1">
      <c r="B1314" s="7" t="s">
        <v>917</v>
      </c>
      <c r="C1314" s="8" t="s">
        <v>918</v>
      </c>
      <c r="D1314" s="9" t="s">
        <v>854</v>
      </c>
      <c r="E1314" s="8" t="s">
        <v>919</v>
      </c>
      <c r="F1314" s="7" t="s">
        <v>1466</v>
      </c>
      <c r="G1314" s="9" t="s">
        <v>34</v>
      </c>
      <c r="H1314" s="7" t="s">
        <v>202</v>
      </c>
      <c r="I1314" s="10" t="s">
        <v>3770</v>
      </c>
      <c r="J1314" s="9">
        <v>10</v>
      </c>
      <c r="K1314" s="7" t="s">
        <v>41</v>
      </c>
      <c r="L1314" s="7" t="s">
        <v>3772</v>
      </c>
      <c r="M1314" s="9">
        <v>1</v>
      </c>
      <c r="N1314" s="9">
        <v>1</v>
      </c>
      <c r="O1314" s="9">
        <v>1</v>
      </c>
      <c r="P1314" s="9">
        <v>1</v>
      </c>
      <c r="Q1314" s="9">
        <v>1</v>
      </c>
      <c r="R1314" s="7" t="s">
        <v>3771</v>
      </c>
      <c r="S1314" s="39" t="s">
        <v>5346</v>
      </c>
      <c r="T1314" s="7"/>
      <c r="U1314" s="7"/>
      <c r="V1314" s="7"/>
      <c r="W1314" s="24" t="s">
        <v>5341</v>
      </c>
      <c r="X1314" s="7"/>
      <c r="Y1314" s="7"/>
      <c r="Z1314" s="7"/>
      <c r="AA1314" s="40" t="s">
        <v>7626</v>
      </c>
      <c r="AB1314" s="40" t="s">
        <v>7627</v>
      </c>
      <c r="AC1314" s="29">
        <v>1</v>
      </c>
    </row>
    <row r="1315" spans="2:29" ht="81.75" customHeight="1">
      <c r="B1315" s="7" t="s">
        <v>917</v>
      </c>
      <c r="C1315" s="8" t="s">
        <v>918</v>
      </c>
      <c r="D1315" s="9" t="s">
        <v>854</v>
      </c>
      <c r="E1315" s="8" t="s">
        <v>919</v>
      </c>
      <c r="F1315" s="7" t="s">
        <v>1470</v>
      </c>
      <c r="G1315" s="9" t="s">
        <v>22</v>
      </c>
      <c r="H1315" s="7" t="s">
        <v>75</v>
      </c>
      <c r="I1315" s="10" t="s">
        <v>3773</v>
      </c>
      <c r="J1315" s="9">
        <v>15</v>
      </c>
      <c r="K1315" s="7" t="s">
        <v>24</v>
      </c>
      <c r="L1315" s="7" t="s">
        <v>272</v>
      </c>
      <c r="M1315" s="9">
        <v>4</v>
      </c>
      <c r="N1315" s="9">
        <v>1</v>
      </c>
      <c r="O1315" s="9">
        <v>1</v>
      </c>
      <c r="P1315" s="9">
        <v>1</v>
      </c>
      <c r="Q1315" s="9">
        <v>1</v>
      </c>
      <c r="R1315" s="7" t="s">
        <v>1313</v>
      </c>
      <c r="S1315" s="39" t="s">
        <v>5346</v>
      </c>
      <c r="T1315" s="7"/>
      <c r="U1315" s="7"/>
      <c r="V1315" s="7"/>
      <c r="W1315" s="24" t="s">
        <v>5341</v>
      </c>
      <c r="X1315" s="7"/>
      <c r="Y1315" s="7"/>
      <c r="Z1315" s="7"/>
      <c r="AA1315" s="40" t="s">
        <v>7628</v>
      </c>
      <c r="AB1315" s="40" t="s">
        <v>7629</v>
      </c>
      <c r="AC1315" s="29">
        <v>0.25</v>
      </c>
    </row>
    <row r="1316" spans="2:29" ht="81.75" customHeight="1">
      <c r="B1316" s="7" t="s">
        <v>917</v>
      </c>
      <c r="C1316" s="8" t="s">
        <v>918</v>
      </c>
      <c r="D1316" s="9" t="s">
        <v>854</v>
      </c>
      <c r="E1316" s="8" t="s">
        <v>919</v>
      </c>
      <c r="F1316" s="7" t="s">
        <v>1468</v>
      </c>
      <c r="G1316" s="9" t="s">
        <v>28</v>
      </c>
      <c r="H1316" s="7" t="s">
        <v>70</v>
      </c>
      <c r="I1316" s="10" t="s">
        <v>3774</v>
      </c>
      <c r="J1316" s="9">
        <v>10</v>
      </c>
      <c r="K1316" s="7" t="s">
        <v>41</v>
      </c>
      <c r="L1316" s="7" t="s">
        <v>33</v>
      </c>
      <c r="M1316" s="9">
        <v>1</v>
      </c>
      <c r="N1316" s="9">
        <v>1</v>
      </c>
      <c r="O1316" s="9">
        <v>1</v>
      </c>
      <c r="P1316" s="9">
        <v>1</v>
      </c>
      <c r="Q1316" s="9">
        <v>1</v>
      </c>
      <c r="R1316" s="7" t="s">
        <v>920</v>
      </c>
      <c r="S1316" s="39" t="s">
        <v>5346</v>
      </c>
      <c r="T1316" s="7"/>
      <c r="U1316" s="7"/>
      <c r="V1316" s="7"/>
      <c r="W1316" s="24" t="s">
        <v>5341</v>
      </c>
      <c r="X1316" s="7"/>
      <c r="Y1316" s="7"/>
      <c r="Z1316" s="7"/>
      <c r="AA1316" s="40" t="s">
        <v>7630</v>
      </c>
      <c r="AB1316" s="40" t="s">
        <v>7631</v>
      </c>
      <c r="AC1316" s="29">
        <v>1</v>
      </c>
    </row>
    <row r="1317" spans="2:29" ht="81.75" customHeight="1">
      <c r="B1317" s="7" t="s">
        <v>917</v>
      </c>
      <c r="C1317" s="8" t="s">
        <v>918</v>
      </c>
      <c r="D1317" s="9" t="s">
        <v>854</v>
      </c>
      <c r="E1317" s="8" t="s">
        <v>919</v>
      </c>
      <c r="F1317" s="7" t="s">
        <v>1560</v>
      </c>
      <c r="G1317" s="9" t="s">
        <v>30</v>
      </c>
      <c r="H1317" s="7" t="s">
        <v>45</v>
      </c>
      <c r="I1317" s="10" t="s">
        <v>921</v>
      </c>
      <c r="J1317" s="9">
        <v>10</v>
      </c>
      <c r="K1317" s="7" t="s">
        <v>24</v>
      </c>
      <c r="L1317" s="7" t="s">
        <v>145</v>
      </c>
      <c r="M1317" s="9">
        <v>4</v>
      </c>
      <c r="N1317" s="9">
        <v>1</v>
      </c>
      <c r="O1317" s="9">
        <v>1</v>
      </c>
      <c r="P1317" s="9">
        <v>1</v>
      </c>
      <c r="Q1317" s="9">
        <v>1</v>
      </c>
      <c r="R1317" s="7" t="s">
        <v>2823</v>
      </c>
      <c r="S1317" s="39" t="s">
        <v>5346</v>
      </c>
      <c r="T1317" s="7"/>
      <c r="U1317" s="7"/>
      <c r="V1317" s="7"/>
      <c r="W1317" s="24" t="s">
        <v>5341</v>
      </c>
      <c r="X1317" s="7"/>
      <c r="Y1317" s="7"/>
      <c r="Z1317" s="7"/>
      <c r="AA1317" s="40" t="s">
        <v>7632</v>
      </c>
      <c r="AB1317" s="40" t="s">
        <v>7633</v>
      </c>
      <c r="AC1317" s="29">
        <v>0.25</v>
      </c>
    </row>
    <row r="1318" spans="2:29" ht="81.75" customHeight="1">
      <c r="B1318" s="7" t="s">
        <v>917</v>
      </c>
      <c r="C1318" s="8" t="s">
        <v>918</v>
      </c>
      <c r="D1318" s="9" t="s">
        <v>854</v>
      </c>
      <c r="E1318" s="8" t="s">
        <v>919</v>
      </c>
      <c r="F1318" s="7" t="s">
        <v>1488</v>
      </c>
      <c r="G1318" s="9" t="s">
        <v>30</v>
      </c>
      <c r="H1318" s="7" t="s">
        <v>77</v>
      </c>
      <c r="I1318" s="10" t="s">
        <v>3775</v>
      </c>
      <c r="J1318" s="9">
        <v>15</v>
      </c>
      <c r="K1318" s="7" t="s">
        <v>24</v>
      </c>
      <c r="L1318" s="7" t="s">
        <v>145</v>
      </c>
      <c r="M1318" s="9">
        <v>4</v>
      </c>
      <c r="N1318" s="9">
        <v>1</v>
      </c>
      <c r="O1318" s="9">
        <v>1</v>
      </c>
      <c r="P1318" s="9">
        <v>1</v>
      </c>
      <c r="Q1318" s="9">
        <v>1</v>
      </c>
      <c r="R1318" s="7" t="s">
        <v>3776</v>
      </c>
      <c r="S1318" s="39" t="s">
        <v>5346</v>
      </c>
      <c r="T1318" s="7"/>
      <c r="U1318" s="7"/>
      <c r="V1318" s="7"/>
      <c r="W1318" s="24" t="s">
        <v>5341</v>
      </c>
      <c r="X1318" s="7"/>
      <c r="Y1318" s="7"/>
      <c r="Z1318" s="7"/>
      <c r="AA1318" s="40" t="s">
        <v>7634</v>
      </c>
      <c r="AB1318" s="40" t="s">
        <v>7635</v>
      </c>
      <c r="AC1318" s="29">
        <v>0.25</v>
      </c>
    </row>
    <row r="1319" spans="2:29" ht="81.75" customHeight="1">
      <c r="B1319" s="7" t="s">
        <v>917</v>
      </c>
      <c r="C1319" s="8" t="s">
        <v>918</v>
      </c>
      <c r="D1319" s="9" t="s">
        <v>854</v>
      </c>
      <c r="E1319" s="8" t="s">
        <v>919</v>
      </c>
      <c r="F1319" s="7" t="s">
        <v>1469</v>
      </c>
      <c r="G1319" s="9" t="s">
        <v>30</v>
      </c>
      <c r="H1319" s="7" t="s">
        <v>126</v>
      </c>
      <c r="I1319" s="10" t="s">
        <v>3777</v>
      </c>
      <c r="J1319" s="9">
        <v>10</v>
      </c>
      <c r="K1319" s="7" t="s">
        <v>24</v>
      </c>
      <c r="L1319" s="7" t="s">
        <v>3778</v>
      </c>
      <c r="M1319" s="9">
        <v>4</v>
      </c>
      <c r="N1319" s="9">
        <v>1</v>
      </c>
      <c r="O1319" s="9">
        <v>1</v>
      </c>
      <c r="P1319" s="9">
        <v>1</v>
      </c>
      <c r="Q1319" s="9">
        <v>1</v>
      </c>
      <c r="R1319" s="7" t="s">
        <v>116</v>
      </c>
      <c r="S1319" s="39" t="s">
        <v>5346</v>
      </c>
      <c r="T1319" s="7"/>
      <c r="U1319" s="7"/>
      <c r="V1319" s="7"/>
      <c r="W1319" s="24" t="s">
        <v>5341</v>
      </c>
      <c r="X1319" s="7"/>
      <c r="Y1319" s="7"/>
      <c r="Z1319" s="7"/>
      <c r="AA1319" s="40" t="s">
        <v>7636</v>
      </c>
      <c r="AB1319" s="40" t="s">
        <v>7637</v>
      </c>
      <c r="AC1319" s="29">
        <v>0.25</v>
      </c>
    </row>
    <row r="1320" spans="2:29" ht="81.75" customHeight="1">
      <c r="B1320" s="7" t="s">
        <v>917</v>
      </c>
      <c r="C1320" s="8" t="s">
        <v>918</v>
      </c>
      <c r="D1320" s="9" t="s">
        <v>854</v>
      </c>
      <c r="E1320" s="8" t="s">
        <v>919</v>
      </c>
      <c r="F1320" s="7" t="s">
        <v>1472</v>
      </c>
      <c r="G1320" s="9" t="s">
        <v>22</v>
      </c>
      <c r="H1320" s="7" t="s">
        <v>75</v>
      </c>
      <c r="I1320" s="10" t="s">
        <v>3779</v>
      </c>
      <c r="J1320" s="9">
        <v>15</v>
      </c>
      <c r="K1320" s="7" t="s">
        <v>24</v>
      </c>
      <c r="L1320" s="7" t="s">
        <v>25</v>
      </c>
      <c r="M1320" s="9">
        <v>4</v>
      </c>
      <c r="N1320" s="9">
        <v>1</v>
      </c>
      <c r="O1320" s="9">
        <v>1</v>
      </c>
      <c r="P1320" s="9">
        <v>1</v>
      </c>
      <c r="Q1320" s="9">
        <v>1</v>
      </c>
      <c r="R1320" s="7" t="s">
        <v>1313</v>
      </c>
      <c r="S1320" s="39" t="s">
        <v>5346</v>
      </c>
      <c r="T1320" s="7"/>
      <c r="U1320" s="7"/>
      <c r="V1320" s="7"/>
      <c r="W1320" s="24" t="s">
        <v>5341</v>
      </c>
      <c r="X1320" s="7"/>
      <c r="Y1320" s="7"/>
      <c r="Z1320" s="7"/>
      <c r="AA1320" s="40" t="s">
        <v>7638</v>
      </c>
      <c r="AB1320" s="40" t="s">
        <v>7639</v>
      </c>
      <c r="AC1320" s="29">
        <v>0.25</v>
      </c>
    </row>
    <row r="1321" spans="2:29" ht="81.75" customHeight="1">
      <c r="B1321" s="7" t="s">
        <v>922</v>
      </c>
      <c r="C1321" s="8" t="s">
        <v>923</v>
      </c>
      <c r="D1321" s="9" t="s">
        <v>854</v>
      </c>
      <c r="E1321" s="8" t="s">
        <v>924</v>
      </c>
      <c r="F1321" s="7" t="s">
        <v>1468</v>
      </c>
      <c r="G1321" s="9" t="s">
        <v>28</v>
      </c>
      <c r="H1321" s="7" t="s">
        <v>99</v>
      </c>
      <c r="I1321" s="10" t="s">
        <v>3780</v>
      </c>
      <c r="J1321" s="9">
        <v>25</v>
      </c>
      <c r="K1321" s="7" t="s">
        <v>24</v>
      </c>
      <c r="L1321" s="7" t="s">
        <v>33</v>
      </c>
      <c r="M1321" s="9">
        <v>4</v>
      </c>
      <c r="N1321" s="9">
        <v>1</v>
      </c>
      <c r="O1321" s="9">
        <v>1</v>
      </c>
      <c r="P1321" s="9">
        <v>1</v>
      </c>
      <c r="Q1321" s="9">
        <v>1</v>
      </c>
      <c r="R1321" s="7" t="s">
        <v>125</v>
      </c>
      <c r="S1321" s="39" t="s">
        <v>5346</v>
      </c>
      <c r="T1321" s="7"/>
      <c r="U1321" s="7"/>
      <c r="V1321" s="7"/>
      <c r="W1321" s="24" t="s">
        <v>5341</v>
      </c>
      <c r="X1321" s="7"/>
      <c r="Y1321" s="7"/>
      <c r="Z1321" s="7"/>
      <c r="AA1321" s="40" t="s">
        <v>6225</v>
      </c>
      <c r="AB1321" s="40" t="s">
        <v>7640</v>
      </c>
      <c r="AC1321" s="29">
        <v>0.25</v>
      </c>
    </row>
    <row r="1322" spans="2:29" ht="81.75" customHeight="1">
      <c r="B1322" s="7" t="s">
        <v>922</v>
      </c>
      <c r="C1322" s="8" t="s">
        <v>923</v>
      </c>
      <c r="D1322" s="9" t="s">
        <v>854</v>
      </c>
      <c r="E1322" s="8" t="s">
        <v>924</v>
      </c>
      <c r="F1322" s="7" t="s">
        <v>1488</v>
      </c>
      <c r="G1322" s="9" t="s">
        <v>30</v>
      </c>
      <c r="H1322" s="7" t="s">
        <v>31</v>
      </c>
      <c r="I1322" s="10" t="s">
        <v>3781</v>
      </c>
      <c r="J1322" s="9">
        <v>25</v>
      </c>
      <c r="K1322" s="7" t="s">
        <v>24</v>
      </c>
      <c r="L1322" s="7" t="s">
        <v>33</v>
      </c>
      <c r="M1322" s="9">
        <v>4</v>
      </c>
      <c r="N1322" s="9">
        <v>1</v>
      </c>
      <c r="O1322" s="9">
        <v>1</v>
      </c>
      <c r="P1322" s="9">
        <v>1</v>
      </c>
      <c r="Q1322" s="9">
        <v>1</v>
      </c>
      <c r="R1322" s="7" t="s">
        <v>926</v>
      </c>
      <c r="S1322" s="39" t="s">
        <v>5346</v>
      </c>
      <c r="T1322" s="7"/>
      <c r="U1322" s="7"/>
      <c r="V1322" s="7"/>
      <c r="W1322" s="24" t="s">
        <v>5341</v>
      </c>
      <c r="X1322" s="7"/>
      <c r="Y1322" s="7"/>
      <c r="Z1322" s="7"/>
      <c r="AA1322" s="40" t="s">
        <v>6225</v>
      </c>
      <c r="AB1322" s="40" t="s">
        <v>7641</v>
      </c>
      <c r="AC1322" s="29">
        <v>0.25</v>
      </c>
    </row>
    <row r="1323" spans="2:29" ht="81.75" customHeight="1">
      <c r="B1323" s="7" t="s">
        <v>922</v>
      </c>
      <c r="C1323" s="8" t="s">
        <v>923</v>
      </c>
      <c r="D1323" s="9" t="s">
        <v>854</v>
      </c>
      <c r="E1323" s="8" t="s">
        <v>924</v>
      </c>
      <c r="F1323" s="7" t="s">
        <v>1481</v>
      </c>
      <c r="G1323" s="9" t="s">
        <v>22</v>
      </c>
      <c r="H1323" s="7" t="s">
        <v>26</v>
      </c>
      <c r="I1323" s="10" t="s">
        <v>3782</v>
      </c>
      <c r="J1323" s="9">
        <v>25</v>
      </c>
      <c r="K1323" s="7" t="s">
        <v>24</v>
      </c>
      <c r="L1323" s="7" t="s">
        <v>33</v>
      </c>
      <c r="M1323" s="9">
        <v>4</v>
      </c>
      <c r="N1323" s="9">
        <v>1</v>
      </c>
      <c r="O1323" s="9">
        <v>1</v>
      </c>
      <c r="P1323" s="9">
        <v>1</v>
      </c>
      <c r="Q1323" s="9">
        <v>1</v>
      </c>
      <c r="R1323" s="7" t="s">
        <v>925</v>
      </c>
      <c r="S1323" s="39" t="s">
        <v>5346</v>
      </c>
      <c r="T1323" s="7"/>
      <c r="U1323" s="7"/>
      <c r="V1323" s="7"/>
      <c r="W1323" s="24" t="s">
        <v>5341</v>
      </c>
      <c r="X1323" s="7"/>
      <c r="Y1323" s="7"/>
      <c r="Z1323" s="7"/>
      <c r="AA1323" s="40" t="s">
        <v>33</v>
      </c>
      <c r="AB1323" s="40" t="s">
        <v>7642</v>
      </c>
      <c r="AC1323" s="29">
        <v>0.25</v>
      </c>
    </row>
    <row r="1324" spans="2:29" ht="81.75" customHeight="1">
      <c r="B1324" s="7" t="s">
        <v>922</v>
      </c>
      <c r="C1324" s="8" t="s">
        <v>923</v>
      </c>
      <c r="D1324" s="9" t="s">
        <v>854</v>
      </c>
      <c r="E1324" s="8" t="s">
        <v>924</v>
      </c>
      <c r="F1324" s="7" t="s">
        <v>1479</v>
      </c>
      <c r="G1324" s="9" t="s">
        <v>34</v>
      </c>
      <c r="H1324" s="7" t="s">
        <v>42</v>
      </c>
      <c r="I1324" s="10" t="s">
        <v>3783</v>
      </c>
      <c r="J1324" s="9">
        <v>25</v>
      </c>
      <c r="K1324" s="7" t="s">
        <v>24</v>
      </c>
      <c r="L1324" s="7" t="s">
        <v>33</v>
      </c>
      <c r="M1324" s="9">
        <v>4</v>
      </c>
      <c r="N1324" s="9">
        <v>1</v>
      </c>
      <c r="O1324" s="9">
        <v>1</v>
      </c>
      <c r="P1324" s="9">
        <v>1</v>
      </c>
      <c r="Q1324" s="9">
        <v>1</v>
      </c>
      <c r="R1324" s="7" t="s">
        <v>3784</v>
      </c>
      <c r="S1324" s="39" t="s">
        <v>5346</v>
      </c>
      <c r="T1324" s="7"/>
      <c r="U1324" s="7"/>
      <c r="V1324" s="7"/>
      <c r="W1324" s="24" t="s">
        <v>5341</v>
      </c>
      <c r="X1324" s="7"/>
      <c r="Y1324" s="7"/>
      <c r="Z1324" s="7"/>
      <c r="AA1324" s="40" t="s">
        <v>6225</v>
      </c>
      <c r="AB1324" s="40" t="s">
        <v>7643</v>
      </c>
      <c r="AC1324" s="29">
        <v>0.25</v>
      </c>
    </row>
    <row r="1325" spans="2:29" ht="81.75" customHeight="1">
      <c r="B1325" s="7" t="s">
        <v>927</v>
      </c>
      <c r="C1325" s="8" t="s">
        <v>928</v>
      </c>
      <c r="D1325" s="9" t="s">
        <v>854</v>
      </c>
      <c r="E1325" s="8" t="s">
        <v>929</v>
      </c>
      <c r="F1325" s="7" t="s">
        <v>1467</v>
      </c>
      <c r="G1325" s="9" t="s">
        <v>22</v>
      </c>
      <c r="H1325" s="7" t="s">
        <v>26</v>
      </c>
      <c r="I1325" s="10" t="s">
        <v>3785</v>
      </c>
      <c r="J1325" s="9">
        <v>25</v>
      </c>
      <c r="K1325" s="7" t="s">
        <v>24</v>
      </c>
      <c r="L1325" s="7" t="s">
        <v>272</v>
      </c>
      <c r="M1325" s="9">
        <v>8</v>
      </c>
      <c r="N1325" s="9">
        <v>2</v>
      </c>
      <c r="O1325" s="9">
        <v>2</v>
      </c>
      <c r="P1325" s="9">
        <v>2</v>
      </c>
      <c r="Q1325" s="9">
        <v>2</v>
      </c>
      <c r="R1325" s="7" t="s">
        <v>2328</v>
      </c>
      <c r="S1325" s="39" t="s">
        <v>5346</v>
      </c>
      <c r="T1325" s="7"/>
      <c r="U1325" s="7"/>
      <c r="V1325" s="7"/>
      <c r="W1325" s="24" t="s">
        <v>5341</v>
      </c>
      <c r="X1325" s="7"/>
      <c r="Y1325" s="7"/>
      <c r="Z1325" s="7"/>
      <c r="AA1325" s="40" t="s">
        <v>5341</v>
      </c>
      <c r="AB1325" s="40" t="s">
        <v>5341</v>
      </c>
      <c r="AC1325" s="29">
        <v>0.125</v>
      </c>
    </row>
    <row r="1326" spans="2:29" ht="81.75" customHeight="1">
      <c r="B1326" s="7" t="s">
        <v>927</v>
      </c>
      <c r="C1326" s="8" t="s">
        <v>928</v>
      </c>
      <c r="D1326" s="9" t="s">
        <v>854</v>
      </c>
      <c r="E1326" s="8" t="s">
        <v>929</v>
      </c>
      <c r="F1326" s="7" t="s">
        <v>1468</v>
      </c>
      <c r="G1326" s="9" t="s">
        <v>28</v>
      </c>
      <c r="H1326" s="7" t="s">
        <v>70</v>
      </c>
      <c r="I1326" s="10" t="s">
        <v>3786</v>
      </c>
      <c r="J1326" s="9">
        <v>25</v>
      </c>
      <c r="K1326" s="7" t="s">
        <v>24</v>
      </c>
      <c r="L1326" s="7" t="s">
        <v>272</v>
      </c>
      <c r="M1326" s="9">
        <v>8</v>
      </c>
      <c r="N1326" s="9">
        <v>2</v>
      </c>
      <c r="O1326" s="9">
        <v>2</v>
      </c>
      <c r="P1326" s="9">
        <v>2</v>
      </c>
      <c r="Q1326" s="9">
        <v>2</v>
      </c>
      <c r="R1326" s="7" t="s">
        <v>3787</v>
      </c>
      <c r="S1326" s="39" t="s">
        <v>5359</v>
      </c>
      <c r="T1326" s="7"/>
      <c r="U1326" s="7"/>
      <c r="V1326" s="7"/>
      <c r="W1326" s="24" t="s">
        <v>5341</v>
      </c>
      <c r="X1326" s="7"/>
      <c r="Y1326" s="7"/>
      <c r="Z1326" s="7"/>
      <c r="AA1326" s="40" t="s">
        <v>5341</v>
      </c>
      <c r="AB1326" s="40" t="s">
        <v>5341</v>
      </c>
      <c r="AC1326" s="29">
        <v>0.25</v>
      </c>
    </row>
    <row r="1327" spans="2:29" ht="81.75" customHeight="1">
      <c r="B1327" s="7" t="s">
        <v>927</v>
      </c>
      <c r="C1327" s="8" t="s">
        <v>928</v>
      </c>
      <c r="D1327" s="9" t="s">
        <v>854</v>
      </c>
      <c r="E1327" s="8" t="s">
        <v>929</v>
      </c>
      <c r="F1327" s="7" t="s">
        <v>1560</v>
      </c>
      <c r="G1327" s="9" t="s">
        <v>34</v>
      </c>
      <c r="H1327" s="7" t="s">
        <v>42</v>
      </c>
      <c r="I1327" s="10" t="s">
        <v>3788</v>
      </c>
      <c r="J1327" s="9">
        <v>25</v>
      </c>
      <c r="K1327" s="7" t="s">
        <v>24</v>
      </c>
      <c r="L1327" s="7" t="s">
        <v>54</v>
      </c>
      <c r="M1327" s="9">
        <v>4</v>
      </c>
      <c r="N1327" s="9">
        <v>1</v>
      </c>
      <c r="O1327" s="9">
        <v>1</v>
      </c>
      <c r="P1327" s="9">
        <v>1</v>
      </c>
      <c r="Q1327" s="9">
        <v>1</v>
      </c>
      <c r="R1327" s="7" t="s">
        <v>2328</v>
      </c>
      <c r="S1327" s="39" t="s">
        <v>5346</v>
      </c>
      <c r="T1327" s="7"/>
      <c r="U1327" s="7"/>
      <c r="V1327" s="7"/>
      <c r="W1327" s="24" t="s">
        <v>5341</v>
      </c>
      <c r="X1327" s="7"/>
      <c r="Y1327" s="7"/>
      <c r="Z1327" s="7"/>
      <c r="AA1327" s="40" t="s">
        <v>5341</v>
      </c>
      <c r="AB1327" s="40" t="s">
        <v>5341</v>
      </c>
      <c r="AC1327" s="29">
        <v>0.25</v>
      </c>
    </row>
    <row r="1328" spans="2:29" ht="81.75" customHeight="1">
      <c r="B1328" s="7" t="s">
        <v>927</v>
      </c>
      <c r="C1328" s="8" t="s">
        <v>928</v>
      </c>
      <c r="D1328" s="9" t="s">
        <v>854</v>
      </c>
      <c r="E1328" s="8" t="s">
        <v>929</v>
      </c>
      <c r="F1328" s="7" t="s">
        <v>1554</v>
      </c>
      <c r="G1328" s="9" t="s">
        <v>30</v>
      </c>
      <c r="H1328" s="7" t="s">
        <v>31</v>
      </c>
      <c r="I1328" s="10" t="s">
        <v>3789</v>
      </c>
      <c r="J1328" s="9">
        <v>25</v>
      </c>
      <c r="K1328" s="7" t="s">
        <v>24</v>
      </c>
      <c r="L1328" s="7" t="s">
        <v>272</v>
      </c>
      <c r="M1328" s="9">
        <v>2</v>
      </c>
      <c r="N1328" s="9">
        <v>1</v>
      </c>
      <c r="O1328" s="9">
        <v>0</v>
      </c>
      <c r="P1328" s="9">
        <v>1</v>
      </c>
      <c r="Q1328" s="9">
        <v>0</v>
      </c>
      <c r="R1328" s="7" t="s">
        <v>3790</v>
      </c>
      <c r="S1328" s="39" t="s">
        <v>5346</v>
      </c>
      <c r="T1328" s="7"/>
      <c r="U1328" s="7"/>
      <c r="V1328" s="7"/>
      <c r="W1328" s="24" t="s">
        <v>5341</v>
      </c>
      <c r="X1328" s="7"/>
      <c r="Y1328" s="7"/>
      <c r="Z1328" s="7"/>
      <c r="AA1328" s="40" t="s">
        <v>5341</v>
      </c>
      <c r="AB1328" s="40" t="s">
        <v>5341</v>
      </c>
      <c r="AC1328" s="29">
        <v>0.5</v>
      </c>
    </row>
    <row r="1329" spans="2:29" ht="81.75" customHeight="1">
      <c r="B1329" s="7" t="s">
        <v>930</v>
      </c>
      <c r="C1329" s="8" t="s">
        <v>931</v>
      </c>
      <c r="D1329" s="9" t="s">
        <v>854</v>
      </c>
      <c r="E1329" s="8" t="s">
        <v>932</v>
      </c>
      <c r="F1329" s="7" t="s">
        <v>1485</v>
      </c>
      <c r="G1329" s="9" t="s">
        <v>30</v>
      </c>
      <c r="H1329" s="7" t="s">
        <v>407</v>
      </c>
      <c r="I1329" s="10" t="s">
        <v>3791</v>
      </c>
      <c r="J1329" s="9">
        <v>25</v>
      </c>
      <c r="K1329" s="7" t="s">
        <v>24</v>
      </c>
      <c r="L1329" s="7" t="s">
        <v>3793</v>
      </c>
      <c r="M1329" s="9">
        <v>2</v>
      </c>
      <c r="N1329" s="9">
        <v>0</v>
      </c>
      <c r="O1329" s="9">
        <v>1</v>
      </c>
      <c r="P1329" s="9">
        <v>0</v>
      </c>
      <c r="Q1329" s="9">
        <v>1</v>
      </c>
      <c r="R1329" s="7" t="s">
        <v>3792</v>
      </c>
      <c r="S1329" s="39" t="s">
        <v>5340</v>
      </c>
      <c r="T1329" s="7"/>
      <c r="U1329" s="7"/>
      <c r="V1329" s="7"/>
      <c r="W1329" s="24" t="s">
        <v>5341</v>
      </c>
      <c r="X1329" s="7"/>
      <c r="Y1329" s="7"/>
      <c r="Z1329" s="7"/>
      <c r="AA1329" s="40" t="s">
        <v>5341</v>
      </c>
      <c r="AB1329" s="40" t="s">
        <v>5341</v>
      </c>
      <c r="AC1329" s="29">
        <v>0</v>
      </c>
    </row>
    <row r="1330" spans="2:29" ht="81.75" customHeight="1">
      <c r="B1330" s="7" t="s">
        <v>930</v>
      </c>
      <c r="C1330" s="8" t="s">
        <v>931</v>
      </c>
      <c r="D1330" s="9" t="s">
        <v>854</v>
      </c>
      <c r="E1330" s="8" t="s">
        <v>932</v>
      </c>
      <c r="F1330" s="7" t="s">
        <v>1479</v>
      </c>
      <c r="G1330" s="9" t="s">
        <v>30</v>
      </c>
      <c r="H1330" s="7" t="s">
        <v>3794</v>
      </c>
      <c r="I1330" s="10" t="s">
        <v>3795</v>
      </c>
      <c r="J1330" s="9">
        <v>25</v>
      </c>
      <c r="K1330" s="7" t="s">
        <v>24</v>
      </c>
      <c r="L1330" s="7" t="s">
        <v>3793</v>
      </c>
      <c r="M1330" s="9">
        <v>2</v>
      </c>
      <c r="N1330" s="9">
        <v>0</v>
      </c>
      <c r="O1330" s="9">
        <v>1</v>
      </c>
      <c r="P1330" s="9">
        <v>0</v>
      </c>
      <c r="Q1330" s="9">
        <v>1</v>
      </c>
      <c r="R1330" s="7" t="s">
        <v>3796</v>
      </c>
      <c r="S1330" s="39" t="s">
        <v>5340</v>
      </c>
      <c r="T1330" s="7"/>
      <c r="U1330" s="7"/>
      <c r="V1330" s="7"/>
      <c r="W1330" s="24" t="s">
        <v>5341</v>
      </c>
      <c r="X1330" s="7"/>
      <c r="Y1330" s="7"/>
      <c r="Z1330" s="7"/>
      <c r="AA1330" s="40" t="s">
        <v>5341</v>
      </c>
      <c r="AB1330" s="40" t="s">
        <v>5341</v>
      </c>
      <c r="AC1330" s="29">
        <v>0</v>
      </c>
    </row>
    <row r="1331" spans="2:29" ht="81.75" customHeight="1">
      <c r="B1331" s="7" t="s">
        <v>930</v>
      </c>
      <c r="C1331" s="8" t="s">
        <v>931</v>
      </c>
      <c r="D1331" s="9" t="s">
        <v>854</v>
      </c>
      <c r="E1331" s="8" t="s">
        <v>932</v>
      </c>
      <c r="F1331" s="7" t="s">
        <v>1467</v>
      </c>
      <c r="G1331" s="9" t="s">
        <v>22</v>
      </c>
      <c r="H1331" s="7" t="s">
        <v>57</v>
      </c>
      <c r="I1331" s="10" t="s">
        <v>3797</v>
      </c>
      <c r="J1331" s="9">
        <v>25</v>
      </c>
      <c r="K1331" s="7" t="s">
        <v>24</v>
      </c>
      <c r="L1331" s="7" t="s">
        <v>3793</v>
      </c>
      <c r="M1331" s="9">
        <v>2</v>
      </c>
      <c r="N1331" s="9">
        <v>0</v>
      </c>
      <c r="O1331" s="9">
        <v>1</v>
      </c>
      <c r="P1331" s="9">
        <v>0</v>
      </c>
      <c r="Q1331" s="9">
        <v>1</v>
      </c>
      <c r="R1331" s="7" t="s">
        <v>3798</v>
      </c>
      <c r="S1331" s="39" t="s">
        <v>5340</v>
      </c>
      <c r="T1331" s="7"/>
      <c r="U1331" s="7"/>
      <c r="V1331" s="7"/>
      <c r="W1331" s="24" t="s">
        <v>5341</v>
      </c>
      <c r="X1331" s="7"/>
      <c r="Y1331" s="7"/>
      <c r="Z1331" s="7"/>
      <c r="AA1331" s="40" t="s">
        <v>5341</v>
      </c>
      <c r="AB1331" s="40" t="s">
        <v>5341</v>
      </c>
      <c r="AC1331" s="29">
        <v>0</v>
      </c>
    </row>
    <row r="1332" spans="2:29" ht="81.75" customHeight="1">
      <c r="B1332" s="7" t="s">
        <v>930</v>
      </c>
      <c r="C1332" s="8" t="s">
        <v>931</v>
      </c>
      <c r="D1332" s="9" t="s">
        <v>854</v>
      </c>
      <c r="E1332" s="8" t="s">
        <v>932</v>
      </c>
      <c r="F1332" s="7" t="s">
        <v>1554</v>
      </c>
      <c r="G1332" s="9" t="s">
        <v>22</v>
      </c>
      <c r="H1332" s="7" t="s">
        <v>90</v>
      </c>
      <c r="I1332" s="10" t="s">
        <v>3799</v>
      </c>
      <c r="J1332" s="9">
        <v>25</v>
      </c>
      <c r="K1332" s="7" t="s">
        <v>24</v>
      </c>
      <c r="L1332" s="7" t="s">
        <v>3793</v>
      </c>
      <c r="M1332" s="9">
        <v>2</v>
      </c>
      <c r="N1332" s="9">
        <v>0</v>
      </c>
      <c r="O1332" s="9">
        <v>1</v>
      </c>
      <c r="P1332" s="9">
        <v>0</v>
      </c>
      <c r="Q1332" s="9">
        <v>1</v>
      </c>
      <c r="R1332" s="7" t="s">
        <v>3800</v>
      </c>
      <c r="S1332" s="39" t="s">
        <v>5340</v>
      </c>
      <c r="T1332" s="7"/>
      <c r="U1332" s="7"/>
      <c r="V1332" s="7"/>
      <c r="W1332" s="24" t="s">
        <v>5341</v>
      </c>
      <c r="X1332" s="7"/>
      <c r="Y1332" s="7"/>
      <c r="Z1332" s="7"/>
      <c r="AA1332" s="40" t="s">
        <v>5341</v>
      </c>
      <c r="AB1332" s="40" t="s">
        <v>5341</v>
      </c>
      <c r="AC1332" s="29">
        <v>0</v>
      </c>
    </row>
    <row r="1333" spans="2:29" ht="81.75" customHeight="1">
      <c r="B1333" s="7" t="s">
        <v>933</v>
      </c>
      <c r="C1333" s="8" t="s">
        <v>934</v>
      </c>
      <c r="D1333" s="9" t="s">
        <v>854</v>
      </c>
      <c r="E1333" s="8" t="s">
        <v>935</v>
      </c>
      <c r="F1333" s="7" t="s">
        <v>1626</v>
      </c>
      <c r="G1333" s="9" t="s">
        <v>22</v>
      </c>
      <c r="H1333" s="7" t="s">
        <v>150</v>
      </c>
      <c r="I1333" s="10" t="s">
        <v>3801</v>
      </c>
      <c r="J1333" s="9">
        <v>14</v>
      </c>
      <c r="K1333" s="7" t="s">
        <v>41</v>
      </c>
      <c r="L1333" s="7" t="s">
        <v>54</v>
      </c>
      <c r="M1333" s="9">
        <v>1</v>
      </c>
      <c r="N1333" s="9">
        <v>1</v>
      </c>
      <c r="O1333" s="9">
        <v>1</v>
      </c>
      <c r="P1333" s="9">
        <v>1</v>
      </c>
      <c r="Q1333" s="9">
        <v>1</v>
      </c>
      <c r="R1333" s="7" t="s">
        <v>3802</v>
      </c>
      <c r="S1333" s="39" t="s">
        <v>5346</v>
      </c>
      <c r="T1333" s="7"/>
      <c r="U1333" s="7"/>
      <c r="V1333" s="7"/>
      <c r="W1333" s="24" t="s">
        <v>5341</v>
      </c>
      <c r="X1333" s="7"/>
      <c r="Y1333" s="7"/>
      <c r="Z1333" s="7"/>
      <c r="AA1333" s="40" t="s">
        <v>7644</v>
      </c>
      <c r="AB1333" s="40" t="s">
        <v>7645</v>
      </c>
      <c r="AC1333" s="29">
        <v>1</v>
      </c>
    </row>
    <row r="1334" spans="2:29" ht="81.75" customHeight="1">
      <c r="B1334" s="7" t="s">
        <v>933</v>
      </c>
      <c r="C1334" s="8" t="s">
        <v>934</v>
      </c>
      <c r="D1334" s="9" t="s">
        <v>854</v>
      </c>
      <c r="E1334" s="8" t="s">
        <v>935</v>
      </c>
      <c r="F1334" s="7" t="s">
        <v>1470</v>
      </c>
      <c r="G1334" s="9" t="s">
        <v>22</v>
      </c>
      <c r="H1334" s="7" t="s">
        <v>75</v>
      </c>
      <c r="I1334" s="10" t="s">
        <v>3803</v>
      </c>
      <c r="J1334" s="9">
        <v>14</v>
      </c>
      <c r="K1334" s="7" t="s">
        <v>41</v>
      </c>
      <c r="L1334" s="7" t="s">
        <v>54</v>
      </c>
      <c r="M1334" s="9">
        <v>1</v>
      </c>
      <c r="N1334" s="9">
        <v>1</v>
      </c>
      <c r="O1334" s="9">
        <v>1</v>
      </c>
      <c r="P1334" s="9">
        <v>1</v>
      </c>
      <c r="Q1334" s="9">
        <v>1</v>
      </c>
      <c r="R1334" s="7" t="s">
        <v>3802</v>
      </c>
      <c r="S1334" s="39" t="s">
        <v>5346</v>
      </c>
      <c r="T1334" s="7"/>
      <c r="U1334" s="7"/>
      <c r="V1334" s="7"/>
      <c r="W1334" s="24" t="s">
        <v>5341</v>
      </c>
      <c r="X1334" s="7"/>
      <c r="Y1334" s="7"/>
      <c r="Z1334" s="7"/>
      <c r="AA1334" s="40" t="s">
        <v>7646</v>
      </c>
      <c r="AB1334" s="40" t="s">
        <v>7647</v>
      </c>
      <c r="AC1334" s="29">
        <v>1</v>
      </c>
    </row>
    <row r="1335" spans="2:29" ht="81.75" customHeight="1">
      <c r="B1335" s="7" t="s">
        <v>933</v>
      </c>
      <c r="C1335" s="8" t="s">
        <v>934</v>
      </c>
      <c r="D1335" s="9" t="s">
        <v>854</v>
      </c>
      <c r="E1335" s="8" t="s">
        <v>935</v>
      </c>
      <c r="F1335" s="7" t="s">
        <v>1468</v>
      </c>
      <c r="G1335" s="9" t="s">
        <v>28</v>
      </c>
      <c r="H1335" s="7" t="s">
        <v>70</v>
      </c>
      <c r="I1335" s="10" t="s">
        <v>3804</v>
      </c>
      <c r="J1335" s="9">
        <v>14</v>
      </c>
      <c r="K1335" s="7" t="s">
        <v>41</v>
      </c>
      <c r="L1335" s="7" t="s">
        <v>25</v>
      </c>
      <c r="M1335" s="9">
        <v>1</v>
      </c>
      <c r="N1335" s="9">
        <v>1</v>
      </c>
      <c r="O1335" s="9">
        <v>1</v>
      </c>
      <c r="P1335" s="9">
        <v>1</v>
      </c>
      <c r="Q1335" s="9">
        <v>1</v>
      </c>
      <c r="R1335" s="7" t="s">
        <v>3805</v>
      </c>
      <c r="S1335" s="39" t="s">
        <v>5346</v>
      </c>
      <c r="T1335" s="7"/>
      <c r="U1335" s="7"/>
      <c r="V1335" s="7"/>
      <c r="W1335" s="24" t="s">
        <v>5341</v>
      </c>
      <c r="X1335" s="7"/>
      <c r="Y1335" s="7"/>
      <c r="Z1335" s="7"/>
      <c r="AA1335" s="40" t="s">
        <v>7648</v>
      </c>
      <c r="AB1335" s="40" t="s">
        <v>7649</v>
      </c>
      <c r="AC1335" s="29">
        <v>1</v>
      </c>
    </row>
    <row r="1336" spans="2:29" ht="81.75" customHeight="1">
      <c r="B1336" s="7" t="s">
        <v>933</v>
      </c>
      <c r="C1336" s="8" t="s">
        <v>934</v>
      </c>
      <c r="D1336" s="9" t="s">
        <v>854</v>
      </c>
      <c r="E1336" s="8" t="s">
        <v>935</v>
      </c>
      <c r="F1336" s="7" t="s">
        <v>1479</v>
      </c>
      <c r="G1336" s="9" t="s">
        <v>22</v>
      </c>
      <c r="H1336" s="7" t="s">
        <v>23</v>
      </c>
      <c r="I1336" s="10" t="s">
        <v>3806</v>
      </c>
      <c r="J1336" s="9">
        <v>14</v>
      </c>
      <c r="K1336" s="7" t="s">
        <v>41</v>
      </c>
      <c r="L1336" s="7" t="s">
        <v>54</v>
      </c>
      <c r="M1336" s="9">
        <v>1</v>
      </c>
      <c r="N1336" s="9">
        <v>1</v>
      </c>
      <c r="O1336" s="9">
        <v>1</v>
      </c>
      <c r="P1336" s="9">
        <v>1</v>
      </c>
      <c r="Q1336" s="9">
        <v>1</v>
      </c>
      <c r="R1336" s="7" t="s">
        <v>3807</v>
      </c>
      <c r="S1336" s="39" t="s">
        <v>5346</v>
      </c>
      <c r="T1336" s="7"/>
      <c r="U1336" s="7"/>
      <c r="V1336" s="7"/>
      <c r="W1336" s="24" t="s">
        <v>5341</v>
      </c>
      <c r="X1336" s="7"/>
      <c r="Y1336" s="7"/>
      <c r="Z1336" s="7"/>
      <c r="AA1336" s="40" t="s">
        <v>7650</v>
      </c>
      <c r="AB1336" s="40" t="s">
        <v>7651</v>
      </c>
      <c r="AC1336" s="29">
        <v>1</v>
      </c>
    </row>
    <row r="1337" spans="2:29" ht="81.75" customHeight="1">
      <c r="B1337" s="7" t="s">
        <v>933</v>
      </c>
      <c r="C1337" s="8" t="s">
        <v>934</v>
      </c>
      <c r="D1337" s="9" t="s">
        <v>854</v>
      </c>
      <c r="E1337" s="8" t="s">
        <v>935</v>
      </c>
      <c r="F1337" s="7" t="s">
        <v>1468</v>
      </c>
      <c r="G1337" s="9" t="s">
        <v>34</v>
      </c>
      <c r="H1337" s="7" t="s">
        <v>235</v>
      </c>
      <c r="I1337" s="10" t="s">
        <v>3808</v>
      </c>
      <c r="J1337" s="9">
        <v>14</v>
      </c>
      <c r="K1337" s="7" t="s">
        <v>41</v>
      </c>
      <c r="L1337" s="7" t="s">
        <v>54</v>
      </c>
      <c r="M1337" s="9">
        <v>1</v>
      </c>
      <c r="N1337" s="9">
        <v>1</v>
      </c>
      <c r="O1337" s="9">
        <v>1</v>
      </c>
      <c r="P1337" s="9">
        <v>1</v>
      </c>
      <c r="Q1337" s="9">
        <v>1</v>
      </c>
      <c r="R1337" s="7" t="s">
        <v>3805</v>
      </c>
      <c r="S1337" s="39" t="s">
        <v>5346</v>
      </c>
      <c r="T1337" s="7"/>
      <c r="U1337" s="7"/>
      <c r="V1337" s="7"/>
      <c r="W1337" s="24" t="s">
        <v>5341</v>
      </c>
      <c r="X1337" s="7"/>
      <c r="Y1337" s="7"/>
      <c r="Z1337" s="7"/>
      <c r="AA1337" s="40" t="s">
        <v>7652</v>
      </c>
      <c r="AB1337" s="40" t="s">
        <v>7653</v>
      </c>
      <c r="AC1337" s="29">
        <v>1</v>
      </c>
    </row>
    <row r="1338" spans="2:29" ht="81.75" customHeight="1">
      <c r="B1338" s="7" t="s">
        <v>933</v>
      </c>
      <c r="C1338" s="8" t="s">
        <v>934</v>
      </c>
      <c r="D1338" s="9" t="s">
        <v>854</v>
      </c>
      <c r="E1338" s="8" t="s">
        <v>935</v>
      </c>
      <c r="F1338" s="7" t="s">
        <v>1554</v>
      </c>
      <c r="G1338" s="9" t="s">
        <v>30</v>
      </c>
      <c r="H1338" s="7" t="s">
        <v>407</v>
      </c>
      <c r="I1338" s="10" t="s">
        <v>3809</v>
      </c>
      <c r="J1338" s="9">
        <v>14</v>
      </c>
      <c r="K1338" s="7" t="s">
        <v>41</v>
      </c>
      <c r="L1338" s="7" t="s">
        <v>54</v>
      </c>
      <c r="M1338" s="9">
        <v>1</v>
      </c>
      <c r="N1338" s="9">
        <v>1</v>
      </c>
      <c r="O1338" s="9">
        <v>1</v>
      </c>
      <c r="P1338" s="9">
        <v>1</v>
      </c>
      <c r="Q1338" s="9">
        <v>1</v>
      </c>
      <c r="R1338" s="7" t="s">
        <v>936</v>
      </c>
      <c r="S1338" s="39" t="s">
        <v>5346</v>
      </c>
      <c r="T1338" s="7"/>
      <c r="U1338" s="7"/>
      <c r="V1338" s="7"/>
      <c r="W1338" s="24" t="s">
        <v>5341</v>
      </c>
      <c r="X1338" s="7"/>
      <c r="Y1338" s="7"/>
      <c r="Z1338" s="7"/>
      <c r="AA1338" s="40" t="s">
        <v>7654</v>
      </c>
      <c r="AB1338" s="40" t="s">
        <v>7655</v>
      </c>
      <c r="AC1338" s="29">
        <v>1</v>
      </c>
    </row>
    <row r="1339" spans="2:29" ht="81.75" customHeight="1">
      <c r="B1339" s="7" t="s">
        <v>933</v>
      </c>
      <c r="C1339" s="8" t="s">
        <v>934</v>
      </c>
      <c r="D1339" s="9" t="s">
        <v>854</v>
      </c>
      <c r="E1339" s="8" t="s">
        <v>935</v>
      </c>
      <c r="F1339" s="7" t="s">
        <v>1467</v>
      </c>
      <c r="G1339" s="9" t="s">
        <v>22</v>
      </c>
      <c r="H1339" s="7" t="s">
        <v>26</v>
      </c>
      <c r="I1339" s="10" t="s">
        <v>3810</v>
      </c>
      <c r="J1339" s="9">
        <v>16</v>
      </c>
      <c r="K1339" s="7" t="s">
        <v>41</v>
      </c>
      <c r="L1339" s="7" t="s">
        <v>54</v>
      </c>
      <c r="M1339" s="9">
        <v>1</v>
      </c>
      <c r="N1339" s="9">
        <v>1</v>
      </c>
      <c r="O1339" s="9">
        <v>1</v>
      </c>
      <c r="P1339" s="9">
        <v>1</v>
      </c>
      <c r="Q1339" s="9">
        <v>1</v>
      </c>
      <c r="R1339" s="7" t="s">
        <v>936</v>
      </c>
      <c r="S1339" s="39" t="s">
        <v>5346</v>
      </c>
      <c r="T1339" s="7"/>
      <c r="U1339" s="7"/>
      <c r="V1339" s="7"/>
      <c r="W1339" s="24" t="s">
        <v>5341</v>
      </c>
      <c r="X1339" s="7"/>
      <c r="Y1339" s="7"/>
      <c r="Z1339" s="7"/>
      <c r="AA1339" s="40" t="s">
        <v>7656</v>
      </c>
      <c r="AB1339" s="40" t="s">
        <v>7657</v>
      </c>
      <c r="AC1339" s="29">
        <v>1</v>
      </c>
    </row>
    <row r="1340" spans="2:29" ht="81.75" customHeight="1">
      <c r="B1340" s="7" t="s">
        <v>937</v>
      </c>
      <c r="C1340" s="8" t="s">
        <v>938</v>
      </c>
      <c r="D1340" s="9" t="s">
        <v>854</v>
      </c>
      <c r="E1340" s="8" t="s">
        <v>939</v>
      </c>
      <c r="F1340" s="7" t="s">
        <v>1560</v>
      </c>
      <c r="G1340" s="9" t="s">
        <v>34</v>
      </c>
      <c r="H1340" s="7" t="s">
        <v>193</v>
      </c>
      <c r="I1340" s="10" t="s">
        <v>3811</v>
      </c>
      <c r="J1340" s="9">
        <v>15</v>
      </c>
      <c r="K1340" s="7" t="s">
        <v>24</v>
      </c>
      <c r="L1340" s="7" t="s">
        <v>33</v>
      </c>
      <c r="M1340" s="9">
        <v>4</v>
      </c>
      <c r="N1340" s="9">
        <v>1</v>
      </c>
      <c r="O1340" s="9">
        <v>1</v>
      </c>
      <c r="P1340" s="9">
        <v>1</v>
      </c>
      <c r="Q1340" s="9">
        <v>1</v>
      </c>
      <c r="R1340" s="7" t="s">
        <v>3812</v>
      </c>
      <c r="S1340" s="39" t="s">
        <v>5346</v>
      </c>
      <c r="T1340" s="7"/>
      <c r="U1340" s="7"/>
      <c r="V1340" s="7"/>
      <c r="W1340" s="24" t="s">
        <v>5341</v>
      </c>
      <c r="X1340" s="7"/>
      <c r="Y1340" s="7"/>
      <c r="Z1340" s="7"/>
      <c r="AA1340" s="40" t="s">
        <v>6672</v>
      </c>
      <c r="AB1340" s="40" t="s">
        <v>7658</v>
      </c>
      <c r="AC1340" s="29">
        <v>0.25</v>
      </c>
    </row>
    <row r="1341" spans="2:29" ht="81.75" customHeight="1">
      <c r="B1341" s="7" t="s">
        <v>937</v>
      </c>
      <c r="C1341" s="8" t="s">
        <v>938</v>
      </c>
      <c r="D1341" s="9" t="s">
        <v>854</v>
      </c>
      <c r="E1341" s="8" t="s">
        <v>939</v>
      </c>
      <c r="F1341" s="7" t="s">
        <v>1479</v>
      </c>
      <c r="G1341" s="9" t="s">
        <v>22</v>
      </c>
      <c r="H1341" s="7" t="s">
        <v>75</v>
      </c>
      <c r="I1341" s="10" t="s">
        <v>3813</v>
      </c>
      <c r="J1341" s="9">
        <v>15</v>
      </c>
      <c r="K1341" s="7" t="s">
        <v>24</v>
      </c>
      <c r="L1341" s="7" t="s">
        <v>33</v>
      </c>
      <c r="M1341" s="9">
        <v>4</v>
      </c>
      <c r="N1341" s="9">
        <v>1</v>
      </c>
      <c r="O1341" s="9">
        <v>1</v>
      </c>
      <c r="P1341" s="9">
        <v>1</v>
      </c>
      <c r="Q1341" s="9">
        <v>1</v>
      </c>
      <c r="R1341" s="7" t="s">
        <v>1563</v>
      </c>
      <c r="S1341" s="39" t="s">
        <v>5346</v>
      </c>
      <c r="T1341" s="7"/>
      <c r="U1341" s="7"/>
      <c r="V1341" s="7"/>
      <c r="W1341" s="24" t="s">
        <v>5341</v>
      </c>
      <c r="X1341" s="7"/>
      <c r="Y1341" s="7"/>
      <c r="Z1341" s="7"/>
      <c r="AA1341" s="40" t="s">
        <v>6672</v>
      </c>
      <c r="AB1341" s="40" t="s">
        <v>7659</v>
      </c>
      <c r="AC1341" s="29">
        <v>0.25</v>
      </c>
    </row>
    <row r="1342" spans="2:29" ht="81.75" customHeight="1">
      <c r="B1342" s="7" t="s">
        <v>937</v>
      </c>
      <c r="C1342" s="8" t="s">
        <v>938</v>
      </c>
      <c r="D1342" s="9" t="s">
        <v>854</v>
      </c>
      <c r="E1342" s="8" t="s">
        <v>939</v>
      </c>
      <c r="F1342" s="7" t="s">
        <v>1488</v>
      </c>
      <c r="G1342" s="9" t="s">
        <v>30</v>
      </c>
      <c r="H1342" s="7" t="s">
        <v>60</v>
      </c>
      <c r="I1342" s="10" t="s">
        <v>3814</v>
      </c>
      <c r="J1342" s="9">
        <v>10</v>
      </c>
      <c r="K1342" s="7" t="s">
        <v>41</v>
      </c>
      <c r="L1342" s="7" t="s">
        <v>54</v>
      </c>
      <c r="M1342" s="9">
        <v>1</v>
      </c>
      <c r="N1342" s="9">
        <v>1</v>
      </c>
      <c r="O1342" s="9">
        <v>1</v>
      </c>
      <c r="P1342" s="9">
        <v>1</v>
      </c>
      <c r="Q1342" s="9">
        <v>1</v>
      </c>
      <c r="R1342" s="7" t="s">
        <v>1603</v>
      </c>
      <c r="S1342" s="39" t="s">
        <v>5346</v>
      </c>
      <c r="T1342" s="7"/>
      <c r="U1342" s="7"/>
      <c r="V1342" s="7"/>
      <c r="W1342" s="24" t="s">
        <v>5341</v>
      </c>
      <c r="X1342" s="7"/>
      <c r="Y1342" s="7"/>
      <c r="Z1342" s="7"/>
      <c r="AA1342" s="40" t="s">
        <v>6821</v>
      </c>
      <c r="AB1342" s="40" t="s">
        <v>7660</v>
      </c>
      <c r="AC1342" s="29">
        <v>1</v>
      </c>
    </row>
    <row r="1343" spans="2:29" ht="81.75" customHeight="1">
      <c r="B1343" s="7" t="s">
        <v>937</v>
      </c>
      <c r="C1343" s="8" t="s">
        <v>938</v>
      </c>
      <c r="D1343" s="9" t="s">
        <v>854</v>
      </c>
      <c r="E1343" s="8" t="s">
        <v>939</v>
      </c>
      <c r="F1343" s="7" t="s">
        <v>1488</v>
      </c>
      <c r="G1343" s="9" t="s">
        <v>30</v>
      </c>
      <c r="H1343" s="7" t="s">
        <v>31</v>
      </c>
      <c r="I1343" s="10" t="s">
        <v>3815</v>
      </c>
      <c r="J1343" s="9">
        <v>12</v>
      </c>
      <c r="K1343" s="7" t="s">
        <v>24</v>
      </c>
      <c r="L1343" s="7" t="s">
        <v>25</v>
      </c>
      <c r="M1343" s="9">
        <v>4</v>
      </c>
      <c r="N1343" s="9">
        <v>1</v>
      </c>
      <c r="O1343" s="9">
        <v>1</v>
      </c>
      <c r="P1343" s="9">
        <v>1</v>
      </c>
      <c r="Q1343" s="9">
        <v>1</v>
      </c>
      <c r="R1343" s="7" t="s">
        <v>2777</v>
      </c>
      <c r="S1343" s="39" t="s">
        <v>5346</v>
      </c>
      <c r="T1343" s="7"/>
      <c r="U1343" s="7"/>
      <c r="V1343" s="7"/>
      <c r="W1343" s="24" t="s">
        <v>5341</v>
      </c>
      <c r="X1343" s="7"/>
      <c r="Y1343" s="7"/>
      <c r="Z1343" s="7"/>
      <c r="AA1343" s="40" t="s">
        <v>5726</v>
      </c>
      <c r="AB1343" s="40" t="s">
        <v>7661</v>
      </c>
      <c r="AC1343" s="29">
        <v>0.25</v>
      </c>
    </row>
    <row r="1344" spans="2:29" ht="81.75" customHeight="1">
      <c r="B1344" s="7" t="s">
        <v>937</v>
      </c>
      <c r="C1344" s="8" t="s">
        <v>938</v>
      </c>
      <c r="D1344" s="9" t="s">
        <v>854</v>
      </c>
      <c r="E1344" s="8" t="s">
        <v>939</v>
      </c>
      <c r="F1344" s="7" t="s">
        <v>1479</v>
      </c>
      <c r="G1344" s="9" t="s">
        <v>22</v>
      </c>
      <c r="H1344" s="7" t="s">
        <v>163</v>
      </c>
      <c r="I1344" s="10" t="s">
        <v>3816</v>
      </c>
      <c r="J1344" s="9">
        <v>5</v>
      </c>
      <c r="K1344" s="7" t="s">
        <v>24</v>
      </c>
      <c r="L1344" s="7" t="s">
        <v>25</v>
      </c>
      <c r="M1344" s="9">
        <v>4</v>
      </c>
      <c r="N1344" s="9">
        <v>1</v>
      </c>
      <c r="O1344" s="9">
        <v>1</v>
      </c>
      <c r="P1344" s="9">
        <v>1</v>
      </c>
      <c r="Q1344" s="9">
        <v>1</v>
      </c>
      <c r="R1344" s="7" t="s">
        <v>3817</v>
      </c>
      <c r="S1344" s="39" t="s">
        <v>5346</v>
      </c>
      <c r="T1344" s="7"/>
      <c r="U1344" s="7"/>
      <c r="V1344" s="7"/>
      <c r="W1344" s="24" t="s">
        <v>5341</v>
      </c>
      <c r="X1344" s="7"/>
      <c r="Y1344" s="7"/>
      <c r="Z1344" s="7"/>
      <c r="AA1344" s="40" t="s">
        <v>5726</v>
      </c>
      <c r="AB1344" s="40" t="s">
        <v>7662</v>
      </c>
      <c r="AC1344" s="29">
        <v>0.25</v>
      </c>
    </row>
    <row r="1345" spans="2:29" ht="81.75" customHeight="1">
      <c r="B1345" s="7" t="s">
        <v>937</v>
      </c>
      <c r="C1345" s="8" t="s">
        <v>938</v>
      </c>
      <c r="D1345" s="9" t="s">
        <v>854</v>
      </c>
      <c r="E1345" s="8" t="s">
        <v>939</v>
      </c>
      <c r="F1345" s="7" t="s">
        <v>1479</v>
      </c>
      <c r="G1345" s="9" t="s">
        <v>22</v>
      </c>
      <c r="H1345" s="7" t="s">
        <v>57</v>
      </c>
      <c r="I1345" s="10" t="s">
        <v>3818</v>
      </c>
      <c r="J1345" s="9">
        <v>10</v>
      </c>
      <c r="K1345" s="7" t="s">
        <v>24</v>
      </c>
      <c r="L1345" s="7" t="s">
        <v>25</v>
      </c>
      <c r="M1345" s="9">
        <v>4</v>
      </c>
      <c r="N1345" s="9">
        <v>1</v>
      </c>
      <c r="O1345" s="9">
        <v>1</v>
      </c>
      <c r="P1345" s="9">
        <v>1</v>
      </c>
      <c r="Q1345" s="9">
        <v>1</v>
      </c>
      <c r="R1345" s="7" t="s">
        <v>3819</v>
      </c>
      <c r="S1345" s="39" t="s">
        <v>5346</v>
      </c>
      <c r="T1345" s="7"/>
      <c r="U1345" s="7"/>
      <c r="V1345" s="7"/>
      <c r="W1345" s="24" t="s">
        <v>5341</v>
      </c>
      <c r="X1345" s="7"/>
      <c r="Y1345" s="7"/>
      <c r="Z1345" s="7"/>
      <c r="AA1345" s="40" t="s">
        <v>5726</v>
      </c>
      <c r="AB1345" s="40" t="s">
        <v>7663</v>
      </c>
      <c r="AC1345" s="29">
        <v>0.25</v>
      </c>
    </row>
    <row r="1346" spans="2:29" ht="81.75" customHeight="1">
      <c r="B1346" s="7" t="s">
        <v>937</v>
      </c>
      <c r="C1346" s="8" t="s">
        <v>938</v>
      </c>
      <c r="D1346" s="9" t="s">
        <v>854</v>
      </c>
      <c r="E1346" s="8" t="s">
        <v>939</v>
      </c>
      <c r="F1346" s="7" t="s">
        <v>1479</v>
      </c>
      <c r="G1346" s="9" t="s">
        <v>22</v>
      </c>
      <c r="H1346" s="7" t="s">
        <v>90</v>
      </c>
      <c r="I1346" s="10" t="s">
        <v>3820</v>
      </c>
      <c r="J1346" s="9">
        <v>5</v>
      </c>
      <c r="K1346" s="7" t="s">
        <v>24</v>
      </c>
      <c r="L1346" s="7" t="s">
        <v>25</v>
      </c>
      <c r="M1346" s="9">
        <v>4</v>
      </c>
      <c r="N1346" s="9">
        <v>1</v>
      </c>
      <c r="O1346" s="9">
        <v>1</v>
      </c>
      <c r="P1346" s="9">
        <v>1</v>
      </c>
      <c r="Q1346" s="9">
        <v>1</v>
      </c>
      <c r="R1346" s="7" t="s">
        <v>940</v>
      </c>
      <c r="S1346" s="39" t="s">
        <v>5346</v>
      </c>
      <c r="T1346" s="7"/>
      <c r="U1346" s="7"/>
      <c r="V1346" s="7"/>
      <c r="W1346" s="24" t="s">
        <v>5341</v>
      </c>
      <c r="X1346" s="7"/>
      <c r="Y1346" s="7"/>
      <c r="Z1346" s="7"/>
      <c r="AA1346" s="40" t="s">
        <v>5726</v>
      </c>
      <c r="AB1346" s="40" t="s">
        <v>7664</v>
      </c>
      <c r="AC1346" s="29">
        <v>0.25</v>
      </c>
    </row>
    <row r="1347" spans="2:29" ht="81.75" customHeight="1">
      <c r="B1347" s="7" t="s">
        <v>937</v>
      </c>
      <c r="C1347" s="8" t="s">
        <v>938</v>
      </c>
      <c r="D1347" s="9" t="s">
        <v>854</v>
      </c>
      <c r="E1347" s="8" t="s">
        <v>939</v>
      </c>
      <c r="F1347" s="7" t="s">
        <v>1479</v>
      </c>
      <c r="G1347" s="9" t="s">
        <v>22</v>
      </c>
      <c r="H1347" s="7" t="s">
        <v>150</v>
      </c>
      <c r="I1347" s="10" t="s">
        <v>3821</v>
      </c>
      <c r="J1347" s="9">
        <v>13</v>
      </c>
      <c r="K1347" s="7" t="s">
        <v>24</v>
      </c>
      <c r="L1347" s="7" t="s">
        <v>25</v>
      </c>
      <c r="M1347" s="9">
        <v>4</v>
      </c>
      <c r="N1347" s="9">
        <v>1</v>
      </c>
      <c r="O1347" s="9">
        <v>1</v>
      </c>
      <c r="P1347" s="9">
        <v>1</v>
      </c>
      <c r="Q1347" s="9">
        <v>1</v>
      </c>
      <c r="R1347" s="7" t="s">
        <v>3822</v>
      </c>
      <c r="S1347" s="39" t="s">
        <v>5346</v>
      </c>
      <c r="T1347" s="7"/>
      <c r="U1347" s="7"/>
      <c r="V1347" s="7"/>
      <c r="W1347" s="24" t="s">
        <v>5341</v>
      </c>
      <c r="X1347" s="7"/>
      <c r="Y1347" s="7"/>
      <c r="Z1347" s="7"/>
      <c r="AA1347" s="40" t="s">
        <v>5726</v>
      </c>
      <c r="AB1347" s="40" t="s">
        <v>7665</v>
      </c>
      <c r="AC1347" s="29">
        <v>0.25</v>
      </c>
    </row>
    <row r="1348" spans="2:29" ht="81.75" customHeight="1">
      <c r="B1348" s="7" t="s">
        <v>937</v>
      </c>
      <c r="C1348" s="8" t="s">
        <v>938</v>
      </c>
      <c r="D1348" s="9" t="s">
        <v>854</v>
      </c>
      <c r="E1348" s="8" t="s">
        <v>939</v>
      </c>
      <c r="F1348" s="7" t="s">
        <v>1479</v>
      </c>
      <c r="G1348" s="9" t="s">
        <v>22</v>
      </c>
      <c r="H1348" s="7" t="s">
        <v>149</v>
      </c>
      <c r="I1348" s="10" t="s">
        <v>3823</v>
      </c>
      <c r="J1348" s="9">
        <v>10</v>
      </c>
      <c r="K1348" s="7" t="s">
        <v>24</v>
      </c>
      <c r="L1348" s="7" t="s">
        <v>25</v>
      </c>
      <c r="M1348" s="9">
        <v>4</v>
      </c>
      <c r="N1348" s="9">
        <v>1</v>
      </c>
      <c r="O1348" s="9">
        <v>1</v>
      </c>
      <c r="P1348" s="9">
        <v>1</v>
      </c>
      <c r="Q1348" s="9">
        <v>1</v>
      </c>
      <c r="R1348" s="7" t="s">
        <v>3824</v>
      </c>
      <c r="S1348" s="39" t="s">
        <v>5346</v>
      </c>
      <c r="T1348" s="7"/>
      <c r="U1348" s="7"/>
      <c r="V1348" s="7"/>
      <c r="W1348" s="24" t="s">
        <v>5341</v>
      </c>
      <c r="X1348" s="7"/>
      <c r="Y1348" s="7"/>
      <c r="Z1348" s="7"/>
      <c r="AA1348" s="40" t="s">
        <v>5726</v>
      </c>
      <c r="AB1348" s="40" t="s">
        <v>7666</v>
      </c>
      <c r="AC1348" s="29">
        <v>0.25</v>
      </c>
    </row>
    <row r="1349" spans="2:29" ht="81.75" customHeight="1">
      <c r="B1349" s="7" t="s">
        <v>937</v>
      </c>
      <c r="C1349" s="8" t="s">
        <v>938</v>
      </c>
      <c r="D1349" s="9" t="s">
        <v>854</v>
      </c>
      <c r="E1349" s="8" t="s">
        <v>939</v>
      </c>
      <c r="F1349" s="7" t="s">
        <v>1468</v>
      </c>
      <c r="G1349" s="9" t="s">
        <v>28</v>
      </c>
      <c r="H1349" s="7" t="s">
        <v>70</v>
      </c>
      <c r="I1349" s="10" t="s">
        <v>3825</v>
      </c>
      <c r="J1349" s="9">
        <v>5</v>
      </c>
      <c r="K1349" s="7" t="s">
        <v>24</v>
      </c>
      <c r="L1349" s="7" t="s">
        <v>25</v>
      </c>
      <c r="M1349" s="9">
        <v>4</v>
      </c>
      <c r="N1349" s="9">
        <v>1</v>
      </c>
      <c r="O1349" s="9">
        <v>1</v>
      </c>
      <c r="P1349" s="9">
        <v>1</v>
      </c>
      <c r="Q1349" s="9">
        <v>1</v>
      </c>
      <c r="R1349" s="7" t="s">
        <v>3826</v>
      </c>
      <c r="S1349" s="39" t="s">
        <v>5346</v>
      </c>
      <c r="T1349" s="7"/>
      <c r="U1349" s="7"/>
      <c r="V1349" s="7"/>
      <c r="W1349" s="24" t="s">
        <v>5341</v>
      </c>
      <c r="X1349" s="7"/>
      <c r="Y1349" s="7"/>
      <c r="Z1349" s="7"/>
      <c r="AA1349" s="40" t="s">
        <v>5726</v>
      </c>
      <c r="AB1349" s="40" t="s">
        <v>7667</v>
      </c>
      <c r="AC1349" s="29">
        <v>0.25</v>
      </c>
    </row>
    <row r="1350" spans="2:29" ht="81.75" customHeight="1">
      <c r="B1350" s="7" t="s">
        <v>941</v>
      </c>
      <c r="C1350" s="8" t="s">
        <v>942</v>
      </c>
      <c r="D1350" s="9" t="s">
        <v>854</v>
      </c>
      <c r="E1350" s="8" t="s">
        <v>943</v>
      </c>
      <c r="F1350" s="7" t="s">
        <v>1468</v>
      </c>
      <c r="G1350" s="9" t="s">
        <v>34</v>
      </c>
      <c r="H1350" s="7" t="s">
        <v>278</v>
      </c>
      <c r="I1350" s="10" t="s">
        <v>3827</v>
      </c>
      <c r="J1350" s="9">
        <v>25</v>
      </c>
      <c r="K1350" s="7" t="s">
        <v>24</v>
      </c>
      <c r="L1350" s="7" t="s">
        <v>33</v>
      </c>
      <c r="M1350" s="9">
        <v>4</v>
      </c>
      <c r="N1350" s="9">
        <v>1</v>
      </c>
      <c r="O1350" s="9">
        <v>1</v>
      </c>
      <c r="P1350" s="9">
        <v>1</v>
      </c>
      <c r="Q1350" s="9">
        <v>1</v>
      </c>
      <c r="R1350" s="7" t="s">
        <v>3828</v>
      </c>
      <c r="S1350" s="39" t="s">
        <v>5346</v>
      </c>
      <c r="T1350" s="7"/>
      <c r="U1350" s="7"/>
      <c r="V1350" s="7"/>
      <c r="W1350" s="24" t="s">
        <v>5341</v>
      </c>
      <c r="X1350" s="7"/>
      <c r="Y1350" s="7"/>
      <c r="Z1350" s="7"/>
      <c r="AA1350" s="40" t="s">
        <v>7668</v>
      </c>
      <c r="AB1350" s="40" t="s">
        <v>7669</v>
      </c>
      <c r="AC1350" s="29">
        <v>0.25</v>
      </c>
    </row>
    <row r="1351" spans="2:29" ht="81.75" customHeight="1">
      <c r="B1351" s="7" t="s">
        <v>941</v>
      </c>
      <c r="C1351" s="8" t="s">
        <v>942</v>
      </c>
      <c r="D1351" s="9" t="s">
        <v>854</v>
      </c>
      <c r="E1351" s="8" t="s">
        <v>943</v>
      </c>
      <c r="F1351" s="7" t="s">
        <v>1467</v>
      </c>
      <c r="G1351" s="9" t="s">
        <v>22</v>
      </c>
      <c r="H1351" s="7" t="s">
        <v>39</v>
      </c>
      <c r="I1351" s="10" t="s">
        <v>3829</v>
      </c>
      <c r="J1351" s="9">
        <v>25</v>
      </c>
      <c r="K1351" s="7" t="s">
        <v>24</v>
      </c>
      <c r="L1351" s="7" t="s">
        <v>54</v>
      </c>
      <c r="M1351" s="9">
        <v>4</v>
      </c>
      <c r="N1351" s="9">
        <v>1</v>
      </c>
      <c r="O1351" s="9">
        <v>1</v>
      </c>
      <c r="P1351" s="9">
        <v>1</v>
      </c>
      <c r="Q1351" s="9">
        <v>1</v>
      </c>
      <c r="R1351" s="7" t="s">
        <v>3830</v>
      </c>
      <c r="S1351" s="39" t="s">
        <v>5346</v>
      </c>
      <c r="T1351" s="7"/>
      <c r="U1351" s="7"/>
      <c r="V1351" s="7"/>
      <c r="W1351" s="24" t="s">
        <v>5341</v>
      </c>
      <c r="X1351" s="7"/>
      <c r="Y1351" s="7"/>
      <c r="Z1351" s="7"/>
      <c r="AA1351" s="40" t="s">
        <v>7670</v>
      </c>
      <c r="AB1351" s="40" t="s">
        <v>7671</v>
      </c>
      <c r="AC1351" s="29">
        <v>0.25</v>
      </c>
    </row>
    <row r="1352" spans="2:29" ht="81.75" customHeight="1">
      <c r="B1352" s="7" t="s">
        <v>941</v>
      </c>
      <c r="C1352" s="8" t="s">
        <v>942</v>
      </c>
      <c r="D1352" s="9" t="s">
        <v>854</v>
      </c>
      <c r="E1352" s="8" t="s">
        <v>943</v>
      </c>
      <c r="F1352" s="7" t="s">
        <v>1479</v>
      </c>
      <c r="G1352" s="9" t="s">
        <v>22</v>
      </c>
      <c r="H1352" s="7" t="s">
        <v>46</v>
      </c>
      <c r="I1352" s="10" t="s">
        <v>3831</v>
      </c>
      <c r="J1352" s="9">
        <v>25</v>
      </c>
      <c r="K1352" s="7" t="s">
        <v>24</v>
      </c>
      <c r="L1352" s="7" t="s">
        <v>54</v>
      </c>
      <c r="M1352" s="9">
        <v>4</v>
      </c>
      <c r="N1352" s="9">
        <v>1</v>
      </c>
      <c r="O1352" s="9">
        <v>1</v>
      </c>
      <c r="P1352" s="9">
        <v>1</v>
      </c>
      <c r="Q1352" s="9">
        <v>1</v>
      </c>
      <c r="R1352" s="7" t="s">
        <v>3832</v>
      </c>
      <c r="S1352" s="39" t="s">
        <v>5346</v>
      </c>
      <c r="T1352" s="7"/>
      <c r="U1352" s="7"/>
      <c r="V1352" s="7"/>
      <c r="W1352" s="24" t="s">
        <v>5341</v>
      </c>
      <c r="X1352" s="7"/>
      <c r="Y1352" s="7"/>
      <c r="Z1352" s="7"/>
      <c r="AA1352" s="40" t="s">
        <v>7672</v>
      </c>
      <c r="AB1352" s="40" t="s">
        <v>7673</v>
      </c>
      <c r="AC1352" s="29">
        <v>0.25</v>
      </c>
    </row>
    <row r="1353" spans="2:29" ht="81.75" customHeight="1">
      <c r="B1353" s="7" t="s">
        <v>941</v>
      </c>
      <c r="C1353" s="8" t="s">
        <v>942</v>
      </c>
      <c r="D1353" s="9" t="s">
        <v>854</v>
      </c>
      <c r="E1353" s="8" t="s">
        <v>943</v>
      </c>
      <c r="F1353" s="7" t="s">
        <v>1488</v>
      </c>
      <c r="G1353" s="9" t="s">
        <v>30</v>
      </c>
      <c r="H1353" s="7" t="s">
        <v>115</v>
      </c>
      <c r="I1353" s="10" t="s">
        <v>3833</v>
      </c>
      <c r="J1353" s="9">
        <v>25</v>
      </c>
      <c r="K1353" s="7" t="s">
        <v>24</v>
      </c>
      <c r="L1353" s="7" t="s">
        <v>3835</v>
      </c>
      <c r="M1353" s="9">
        <v>4</v>
      </c>
      <c r="N1353" s="9">
        <v>1</v>
      </c>
      <c r="O1353" s="9">
        <v>1</v>
      </c>
      <c r="P1353" s="9">
        <v>1</v>
      </c>
      <c r="Q1353" s="9">
        <v>1</v>
      </c>
      <c r="R1353" s="7" t="s">
        <v>3834</v>
      </c>
      <c r="S1353" s="39" t="s">
        <v>5346</v>
      </c>
      <c r="T1353" s="7"/>
      <c r="U1353" s="7"/>
      <c r="V1353" s="7"/>
      <c r="W1353" s="24" t="s">
        <v>5341</v>
      </c>
      <c r="X1353" s="7"/>
      <c r="Y1353" s="7"/>
      <c r="Z1353" s="7"/>
      <c r="AA1353" s="40" t="s">
        <v>7674</v>
      </c>
      <c r="AB1353" s="40" t="s">
        <v>7675</v>
      </c>
      <c r="AC1353" s="29">
        <v>0.25</v>
      </c>
    </row>
    <row r="1354" spans="2:29" ht="81.75" customHeight="1">
      <c r="B1354" s="7" t="s">
        <v>944</v>
      </c>
      <c r="C1354" s="8" t="s">
        <v>944</v>
      </c>
      <c r="D1354" s="9" t="s">
        <v>854</v>
      </c>
      <c r="E1354" s="8" t="s">
        <v>945</v>
      </c>
      <c r="F1354" s="7" t="s">
        <v>1626</v>
      </c>
      <c r="G1354" s="9" t="s">
        <v>22</v>
      </c>
      <c r="H1354" s="7" t="s">
        <v>150</v>
      </c>
      <c r="I1354" s="10" t="s">
        <v>3836</v>
      </c>
      <c r="J1354" s="9">
        <v>20</v>
      </c>
      <c r="K1354" s="7" t="s">
        <v>41</v>
      </c>
      <c r="L1354" s="7" t="s">
        <v>145</v>
      </c>
      <c r="M1354" s="9">
        <v>1</v>
      </c>
      <c r="N1354" s="9">
        <v>1</v>
      </c>
      <c r="O1354" s="9">
        <v>1</v>
      </c>
      <c r="P1354" s="9">
        <v>1</v>
      </c>
      <c r="Q1354" s="9">
        <v>1</v>
      </c>
      <c r="R1354" s="7" t="s">
        <v>3837</v>
      </c>
      <c r="S1354" s="39" t="s">
        <v>5346</v>
      </c>
      <c r="T1354" s="7"/>
      <c r="U1354" s="7"/>
      <c r="V1354" s="7"/>
      <c r="W1354" s="24" t="s">
        <v>5341</v>
      </c>
      <c r="X1354" s="7"/>
      <c r="Y1354" s="7"/>
      <c r="Z1354" s="7"/>
      <c r="AA1354" s="40" t="s">
        <v>7676</v>
      </c>
      <c r="AB1354" s="40" t="s">
        <v>7677</v>
      </c>
      <c r="AC1354" s="29">
        <v>1</v>
      </c>
    </row>
    <row r="1355" spans="2:29" ht="81.75" customHeight="1">
      <c r="B1355" s="7" t="s">
        <v>944</v>
      </c>
      <c r="C1355" s="8" t="s">
        <v>944</v>
      </c>
      <c r="D1355" s="9" t="s">
        <v>854</v>
      </c>
      <c r="E1355" s="8" t="s">
        <v>945</v>
      </c>
      <c r="F1355" s="7" t="s">
        <v>1490</v>
      </c>
      <c r="G1355" s="9" t="s">
        <v>22</v>
      </c>
      <c r="H1355" s="7" t="s">
        <v>46</v>
      </c>
      <c r="I1355" s="10" t="s">
        <v>3838</v>
      </c>
      <c r="J1355" s="9">
        <v>20</v>
      </c>
      <c r="K1355" s="7" t="s">
        <v>41</v>
      </c>
      <c r="L1355" s="7" t="s">
        <v>3840</v>
      </c>
      <c r="M1355" s="9">
        <v>1</v>
      </c>
      <c r="N1355" s="9">
        <v>1</v>
      </c>
      <c r="O1355" s="9">
        <v>1</v>
      </c>
      <c r="P1355" s="9">
        <v>1</v>
      </c>
      <c r="Q1355" s="9">
        <v>1</v>
      </c>
      <c r="R1355" s="7" t="s">
        <v>3839</v>
      </c>
      <c r="S1355" s="39" t="s">
        <v>5346</v>
      </c>
      <c r="T1355" s="7"/>
      <c r="U1355" s="7"/>
      <c r="V1355" s="7"/>
      <c r="W1355" s="24" t="s">
        <v>5341</v>
      </c>
      <c r="X1355" s="7"/>
      <c r="Y1355" s="7"/>
      <c r="Z1355" s="7"/>
      <c r="AA1355" s="40" t="s">
        <v>7678</v>
      </c>
      <c r="AB1355" s="40" t="s">
        <v>7679</v>
      </c>
      <c r="AC1355" s="29">
        <v>1</v>
      </c>
    </row>
    <row r="1356" spans="2:29" ht="81.75" customHeight="1">
      <c r="B1356" s="7" t="s">
        <v>944</v>
      </c>
      <c r="C1356" s="8" t="s">
        <v>944</v>
      </c>
      <c r="D1356" s="9" t="s">
        <v>854</v>
      </c>
      <c r="E1356" s="8" t="s">
        <v>945</v>
      </c>
      <c r="F1356" s="7" t="s">
        <v>1468</v>
      </c>
      <c r="G1356" s="9" t="s">
        <v>28</v>
      </c>
      <c r="H1356" s="7" t="s">
        <v>70</v>
      </c>
      <c r="I1356" s="10" t="s">
        <v>3841</v>
      </c>
      <c r="J1356" s="9">
        <v>20</v>
      </c>
      <c r="K1356" s="7" t="s">
        <v>41</v>
      </c>
      <c r="L1356" s="7" t="s">
        <v>3843</v>
      </c>
      <c r="M1356" s="9">
        <v>1</v>
      </c>
      <c r="N1356" s="9">
        <v>1</v>
      </c>
      <c r="O1356" s="9">
        <v>1</v>
      </c>
      <c r="P1356" s="9">
        <v>1</v>
      </c>
      <c r="Q1356" s="9">
        <v>1</v>
      </c>
      <c r="R1356" s="7" t="s">
        <v>3842</v>
      </c>
      <c r="S1356" s="39" t="s">
        <v>5346</v>
      </c>
      <c r="T1356" s="7"/>
      <c r="U1356" s="7"/>
      <c r="V1356" s="7"/>
      <c r="W1356" s="24" t="s">
        <v>5341</v>
      </c>
      <c r="X1356" s="7"/>
      <c r="Y1356" s="7"/>
      <c r="Z1356" s="7"/>
      <c r="AA1356" s="40" t="s">
        <v>7680</v>
      </c>
      <c r="AB1356" s="40" t="s">
        <v>7681</v>
      </c>
      <c r="AC1356" s="29">
        <v>1</v>
      </c>
    </row>
    <row r="1357" spans="2:29" ht="81.75" customHeight="1">
      <c r="B1357" s="7" t="s">
        <v>944</v>
      </c>
      <c r="C1357" s="8" t="s">
        <v>944</v>
      </c>
      <c r="D1357" s="9" t="s">
        <v>854</v>
      </c>
      <c r="E1357" s="8" t="s">
        <v>945</v>
      </c>
      <c r="F1357" s="7" t="s">
        <v>1488</v>
      </c>
      <c r="G1357" s="9" t="s">
        <v>30</v>
      </c>
      <c r="H1357" s="7" t="s">
        <v>46</v>
      </c>
      <c r="I1357" s="10" t="s">
        <v>3844</v>
      </c>
      <c r="J1357" s="9">
        <v>20</v>
      </c>
      <c r="K1357" s="7" t="s">
        <v>41</v>
      </c>
      <c r="L1357" s="7" t="s">
        <v>145</v>
      </c>
      <c r="M1357" s="9">
        <v>1</v>
      </c>
      <c r="N1357" s="9">
        <v>1</v>
      </c>
      <c r="O1357" s="9">
        <v>1</v>
      </c>
      <c r="P1357" s="9">
        <v>1</v>
      </c>
      <c r="Q1357" s="9">
        <v>1</v>
      </c>
      <c r="R1357" s="7" t="s">
        <v>3845</v>
      </c>
      <c r="S1357" s="39" t="s">
        <v>5346</v>
      </c>
      <c r="T1357" s="7"/>
      <c r="U1357" s="7"/>
      <c r="V1357" s="7"/>
      <c r="W1357" s="24" t="s">
        <v>5341</v>
      </c>
      <c r="X1357" s="7"/>
      <c r="Y1357" s="7"/>
      <c r="Z1357" s="7"/>
      <c r="AA1357" s="40" t="s">
        <v>7682</v>
      </c>
      <c r="AB1357" s="40" t="s">
        <v>7683</v>
      </c>
      <c r="AC1357" s="29">
        <v>1</v>
      </c>
    </row>
    <row r="1358" spans="2:29" ht="81.75" customHeight="1">
      <c r="B1358" s="7" t="s">
        <v>944</v>
      </c>
      <c r="C1358" s="8" t="s">
        <v>944</v>
      </c>
      <c r="D1358" s="9" t="s">
        <v>854</v>
      </c>
      <c r="E1358" s="8" t="s">
        <v>945</v>
      </c>
      <c r="F1358" s="7" t="s">
        <v>1479</v>
      </c>
      <c r="G1358" s="9" t="s">
        <v>34</v>
      </c>
      <c r="H1358" s="7" t="s">
        <v>202</v>
      </c>
      <c r="I1358" s="10" t="s">
        <v>3846</v>
      </c>
      <c r="J1358" s="9">
        <v>20</v>
      </c>
      <c r="K1358" s="7" t="s">
        <v>41</v>
      </c>
      <c r="L1358" s="7" t="s">
        <v>145</v>
      </c>
      <c r="M1358" s="9">
        <v>1</v>
      </c>
      <c r="N1358" s="9">
        <v>1</v>
      </c>
      <c r="O1358" s="9">
        <v>1</v>
      </c>
      <c r="P1358" s="9">
        <v>1</v>
      </c>
      <c r="Q1358" s="9">
        <v>1</v>
      </c>
      <c r="R1358" s="7" t="s">
        <v>3847</v>
      </c>
      <c r="S1358" s="39" t="s">
        <v>5346</v>
      </c>
      <c r="T1358" s="7"/>
      <c r="U1358" s="7"/>
      <c r="V1358" s="7"/>
      <c r="W1358" s="24" t="s">
        <v>5341</v>
      </c>
      <c r="X1358" s="7"/>
      <c r="Y1358" s="7"/>
      <c r="Z1358" s="7"/>
      <c r="AA1358" s="40" t="s">
        <v>7684</v>
      </c>
      <c r="AB1358" s="40" t="s">
        <v>7685</v>
      </c>
      <c r="AC1358" s="29">
        <v>1</v>
      </c>
    </row>
    <row r="1359" spans="2:29" ht="81.75" customHeight="1">
      <c r="B1359" s="7" t="s">
        <v>946</v>
      </c>
      <c r="C1359" s="8" t="s">
        <v>946</v>
      </c>
      <c r="D1359" s="9" t="s">
        <v>854</v>
      </c>
      <c r="E1359" s="8" t="s">
        <v>947</v>
      </c>
      <c r="F1359" s="7" t="s">
        <v>1485</v>
      </c>
      <c r="G1359" s="9" t="s">
        <v>30</v>
      </c>
      <c r="H1359" s="7" t="s">
        <v>31</v>
      </c>
      <c r="I1359" s="10" t="s">
        <v>3848</v>
      </c>
      <c r="J1359" s="9">
        <v>25</v>
      </c>
      <c r="K1359" s="7" t="s">
        <v>41</v>
      </c>
      <c r="L1359" s="7" t="s">
        <v>272</v>
      </c>
      <c r="M1359" s="9">
        <v>1</v>
      </c>
      <c r="N1359" s="9">
        <v>1</v>
      </c>
      <c r="O1359" s="9">
        <v>1</v>
      </c>
      <c r="P1359" s="9">
        <v>1</v>
      </c>
      <c r="Q1359" s="9">
        <v>1</v>
      </c>
      <c r="R1359" s="7" t="s">
        <v>3849</v>
      </c>
      <c r="S1359" s="39" t="s">
        <v>5346</v>
      </c>
      <c r="T1359" s="7"/>
      <c r="U1359" s="7"/>
      <c r="V1359" s="7"/>
      <c r="W1359" s="24" t="s">
        <v>5341</v>
      </c>
      <c r="X1359" s="7"/>
      <c r="Y1359" s="7"/>
      <c r="Z1359" s="7"/>
      <c r="AA1359" s="40" t="s">
        <v>7686</v>
      </c>
      <c r="AB1359" s="40" t="s">
        <v>7687</v>
      </c>
      <c r="AC1359" s="29">
        <v>1</v>
      </c>
    </row>
    <row r="1360" spans="2:29" ht="81.75" customHeight="1">
      <c r="B1360" s="7" t="s">
        <v>946</v>
      </c>
      <c r="C1360" s="8" t="s">
        <v>946</v>
      </c>
      <c r="D1360" s="9" t="s">
        <v>854</v>
      </c>
      <c r="E1360" s="8" t="s">
        <v>947</v>
      </c>
      <c r="F1360" s="7" t="s">
        <v>1468</v>
      </c>
      <c r="G1360" s="9" t="s">
        <v>28</v>
      </c>
      <c r="H1360" s="7" t="s">
        <v>99</v>
      </c>
      <c r="I1360" s="10" t="s">
        <v>3850</v>
      </c>
      <c r="J1360" s="9">
        <v>25</v>
      </c>
      <c r="K1360" s="7" t="s">
        <v>76</v>
      </c>
      <c r="L1360" s="7" t="s">
        <v>272</v>
      </c>
      <c r="M1360" s="9">
        <v>1</v>
      </c>
      <c r="N1360" s="9">
        <v>1</v>
      </c>
      <c r="O1360" s="9">
        <v>1</v>
      </c>
      <c r="P1360" s="9">
        <v>1</v>
      </c>
      <c r="Q1360" s="9">
        <v>1</v>
      </c>
      <c r="R1360" s="7" t="s">
        <v>3851</v>
      </c>
      <c r="S1360" s="39" t="s">
        <v>5422</v>
      </c>
      <c r="T1360" s="7"/>
      <c r="U1360" s="7"/>
      <c r="V1360" s="7"/>
      <c r="W1360" s="24" t="s">
        <v>5422</v>
      </c>
      <c r="X1360" s="7"/>
      <c r="Y1360" s="7"/>
      <c r="Z1360" s="7"/>
      <c r="AA1360" s="40" t="s">
        <v>7688</v>
      </c>
      <c r="AB1360" s="40" t="s">
        <v>7689</v>
      </c>
      <c r="AC1360" s="29">
        <v>1</v>
      </c>
    </row>
    <row r="1361" spans="2:29" ht="81.75" customHeight="1">
      <c r="B1361" s="7" t="s">
        <v>946</v>
      </c>
      <c r="C1361" s="8" t="s">
        <v>946</v>
      </c>
      <c r="D1361" s="9" t="s">
        <v>854</v>
      </c>
      <c r="E1361" s="8" t="s">
        <v>947</v>
      </c>
      <c r="F1361" s="7" t="s">
        <v>1490</v>
      </c>
      <c r="G1361" s="9" t="s">
        <v>22</v>
      </c>
      <c r="H1361" s="7" t="s">
        <v>55</v>
      </c>
      <c r="I1361" s="10" t="s">
        <v>3852</v>
      </c>
      <c r="J1361" s="9">
        <v>25</v>
      </c>
      <c r="K1361" s="7" t="s">
        <v>41</v>
      </c>
      <c r="L1361" s="7" t="s">
        <v>272</v>
      </c>
      <c r="M1361" s="9">
        <v>1</v>
      </c>
      <c r="N1361" s="9">
        <v>1</v>
      </c>
      <c r="O1361" s="9">
        <v>1</v>
      </c>
      <c r="P1361" s="9">
        <v>1</v>
      </c>
      <c r="Q1361" s="9">
        <v>1</v>
      </c>
      <c r="R1361" s="7" t="s">
        <v>3853</v>
      </c>
      <c r="S1361" s="39" t="s">
        <v>5346</v>
      </c>
      <c r="T1361" s="7"/>
      <c r="U1361" s="7"/>
      <c r="V1361" s="7"/>
      <c r="W1361" s="24" t="s">
        <v>5341</v>
      </c>
      <c r="X1361" s="7"/>
      <c r="Y1361" s="7"/>
      <c r="Z1361" s="7"/>
      <c r="AA1361" s="40" t="s">
        <v>7690</v>
      </c>
      <c r="AB1361" s="40" t="s">
        <v>7691</v>
      </c>
      <c r="AC1361" s="29">
        <v>1</v>
      </c>
    </row>
    <row r="1362" spans="2:29" ht="81.75" customHeight="1">
      <c r="B1362" s="7" t="s">
        <v>946</v>
      </c>
      <c r="C1362" s="8" t="s">
        <v>946</v>
      </c>
      <c r="D1362" s="9" t="s">
        <v>854</v>
      </c>
      <c r="E1362" s="8" t="s">
        <v>947</v>
      </c>
      <c r="F1362" s="7" t="s">
        <v>1466</v>
      </c>
      <c r="G1362" s="9" t="s">
        <v>34</v>
      </c>
      <c r="H1362" s="7" t="s">
        <v>35</v>
      </c>
      <c r="I1362" s="10" t="s">
        <v>3854</v>
      </c>
      <c r="J1362" s="9">
        <v>25</v>
      </c>
      <c r="K1362" s="7" t="s">
        <v>76</v>
      </c>
      <c r="L1362" s="7" t="s">
        <v>512</v>
      </c>
      <c r="M1362" s="9">
        <v>1</v>
      </c>
      <c r="N1362" s="9">
        <v>1</v>
      </c>
      <c r="O1362" s="9">
        <v>1</v>
      </c>
      <c r="P1362" s="9">
        <v>1</v>
      </c>
      <c r="Q1362" s="9">
        <v>1</v>
      </c>
      <c r="R1362" s="7" t="s">
        <v>3855</v>
      </c>
      <c r="S1362" s="39" t="s">
        <v>5372</v>
      </c>
      <c r="T1362" s="7"/>
      <c r="U1362" s="7"/>
      <c r="V1362" s="7"/>
      <c r="W1362" s="24" t="s">
        <v>5372</v>
      </c>
      <c r="X1362" s="7"/>
      <c r="Y1362" s="7"/>
      <c r="Z1362" s="7"/>
      <c r="AA1362" s="40" t="s">
        <v>7692</v>
      </c>
      <c r="AB1362" s="40" t="s">
        <v>7693</v>
      </c>
      <c r="AC1362" s="29">
        <v>1</v>
      </c>
    </row>
    <row r="1363" spans="2:29" ht="81.75" customHeight="1">
      <c r="B1363" s="7" t="s">
        <v>948</v>
      </c>
      <c r="C1363" s="8" t="s">
        <v>948</v>
      </c>
      <c r="D1363" s="9" t="s">
        <v>854</v>
      </c>
      <c r="E1363" s="8" t="s">
        <v>949</v>
      </c>
      <c r="F1363" s="7" t="s">
        <v>1466</v>
      </c>
      <c r="G1363" s="9" t="s">
        <v>22</v>
      </c>
      <c r="H1363" s="7" t="s">
        <v>100</v>
      </c>
      <c r="I1363" s="10" t="s">
        <v>3856</v>
      </c>
      <c r="J1363" s="9">
        <v>30</v>
      </c>
      <c r="K1363" s="7" t="s">
        <v>24</v>
      </c>
      <c r="L1363" s="7" t="s">
        <v>640</v>
      </c>
      <c r="M1363" s="9">
        <v>10</v>
      </c>
      <c r="N1363" s="9">
        <v>2</v>
      </c>
      <c r="O1363" s="9">
        <v>3</v>
      </c>
      <c r="P1363" s="9">
        <v>3</v>
      </c>
      <c r="Q1363" s="9">
        <v>2</v>
      </c>
      <c r="R1363" s="7" t="s">
        <v>2122</v>
      </c>
      <c r="S1363" s="39" t="s">
        <v>5359</v>
      </c>
      <c r="T1363" s="7"/>
      <c r="U1363" s="7"/>
      <c r="V1363" s="7"/>
      <c r="W1363" s="24" t="s">
        <v>5341</v>
      </c>
      <c r="X1363" s="7"/>
      <c r="Y1363" s="7"/>
      <c r="Z1363" s="7"/>
      <c r="AA1363" s="40" t="s">
        <v>7694</v>
      </c>
      <c r="AB1363" s="40" t="s">
        <v>7695</v>
      </c>
      <c r="AC1363" s="29">
        <v>0.2</v>
      </c>
    </row>
    <row r="1364" spans="2:29" ht="81.75" customHeight="1">
      <c r="B1364" s="7" t="s">
        <v>948</v>
      </c>
      <c r="C1364" s="8" t="s">
        <v>948</v>
      </c>
      <c r="D1364" s="9" t="s">
        <v>854</v>
      </c>
      <c r="E1364" s="8" t="s">
        <v>949</v>
      </c>
      <c r="F1364" s="7" t="s">
        <v>1488</v>
      </c>
      <c r="G1364" s="9" t="s">
        <v>22</v>
      </c>
      <c r="H1364" s="7" t="s">
        <v>90</v>
      </c>
      <c r="I1364" s="10" t="s">
        <v>3857</v>
      </c>
      <c r="J1364" s="9">
        <v>15</v>
      </c>
      <c r="K1364" s="7" t="s">
        <v>24</v>
      </c>
      <c r="L1364" s="7" t="s">
        <v>3858</v>
      </c>
      <c r="M1364" s="9">
        <v>2</v>
      </c>
      <c r="N1364" s="9">
        <v>0</v>
      </c>
      <c r="O1364" s="9">
        <v>1</v>
      </c>
      <c r="P1364" s="9">
        <v>1</v>
      </c>
      <c r="Q1364" s="9">
        <v>0</v>
      </c>
      <c r="R1364" s="7" t="s">
        <v>1589</v>
      </c>
      <c r="S1364" s="39" t="s">
        <v>5340</v>
      </c>
      <c r="T1364" s="7"/>
      <c r="U1364" s="7"/>
      <c r="V1364" s="7"/>
      <c r="W1364" s="24" t="s">
        <v>5341</v>
      </c>
      <c r="X1364" s="7"/>
      <c r="Y1364" s="7"/>
      <c r="Z1364" s="7"/>
      <c r="AA1364" s="40" t="s">
        <v>5341</v>
      </c>
      <c r="AB1364" s="40" t="s">
        <v>7696</v>
      </c>
      <c r="AC1364" s="29">
        <v>0</v>
      </c>
    </row>
    <row r="1365" spans="2:29" ht="81.75" customHeight="1">
      <c r="B1365" s="7" t="s">
        <v>948</v>
      </c>
      <c r="C1365" s="8" t="s">
        <v>948</v>
      </c>
      <c r="D1365" s="9" t="s">
        <v>854</v>
      </c>
      <c r="E1365" s="8" t="s">
        <v>949</v>
      </c>
      <c r="F1365" s="7" t="s">
        <v>1517</v>
      </c>
      <c r="G1365" s="9" t="s">
        <v>22</v>
      </c>
      <c r="H1365" s="7" t="s">
        <v>55</v>
      </c>
      <c r="I1365" s="10" t="s">
        <v>3859</v>
      </c>
      <c r="J1365" s="9">
        <v>20</v>
      </c>
      <c r="K1365" s="7" t="s">
        <v>24</v>
      </c>
      <c r="L1365" s="7" t="s">
        <v>3861</v>
      </c>
      <c r="M1365" s="9">
        <v>30</v>
      </c>
      <c r="N1365" s="9">
        <v>5</v>
      </c>
      <c r="O1365" s="9">
        <v>10</v>
      </c>
      <c r="P1365" s="9">
        <v>10</v>
      </c>
      <c r="Q1365" s="9">
        <v>5</v>
      </c>
      <c r="R1365" s="7" t="s">
        <v>3860</v>
      </c>
      <c r="S1365" s="39" t="s">
        <v>5373</v>
      </c>
      <c r="T1365" s="7"/>
      <c r="U1365" s="7"/>
      <c r="V1365" s="7"/>
      <c r="W1365" s="24" t="s">
        <v>5341</v>
      </c>
      <c r="X1365" s="7"/>
      <c r="Y1365" s="7"/>
      <c r="Z1365" s="7"/>
      <c r="AA1365" s="40" t="s">
        <v>7697</v>
      </c>
      <c r="AB1365" s="40" t="s">
        <v>7698</v>
      </c>
      <c r="AC1365" s="29">
        <v>0.16666666666666666</v>
      </c>
    </row>
    <row r="1366" spans="2:29" ht="81.75" customHeight="1">
      <c r="B1366" s="7" t="s">
        <v>948</v>
      </c>
      <c r="C1366" s="8" t="s">
        <v>948</v>
      </c>
      <c r="D1366" s="9" t="s">
        <v>854</v>
      </c>
      <c r="E1366" s="8" t="s">
        <v>949</v>
      </c>
      <c r="F1366" s="7" t="s">
        <v>1517</v>
      </c>
      <c r="G1366" s="9" t="s">
        <v>30</v>
      </c>
      <c r="H1366" s="7" t="s">
        <v>31</v>
      </c>
      <c r="I1366" s="10" t="s">
        <v>3862</v>
      </c>
      <c r="J1366" s="9">
        <v>10</v>
      </c>
      <c r="K1366" s="7" t="s">
        <v>24</v>
      </c>
      <c r="L1366" s="7" t="s">
        <v>3863</v>
      </c>
      <c r="M1366" s="9">
        <v>1</v>
      </c>
      <c r="N1366" s="9">
        <v>0</v>
      </c>
      <c r="O1366" s="9">
        <v>0</v>
      </c>
      <c r="P1366" s="9">
        <v>1</v>
      </c>
      <c r="Q1366" s="9">
        <v>0</v>
      </c>
      <c r="R1366" s="7" t="s">
        <v>2122</v>
      </c>
      <c r="S1366" s="39" t="s">
        <v>5340</v>
      </c>
      <c r="T1366" s="7"/>
      <c r="U1366" s="7"/>
      <c r="V1366" s="7"/>
      <c r="W1366" s="24" t="s">
        <v>5341</v>
      </c>
      <c r="X1366" s="7"/>
      <c r="Y1366" s="7"/>
      <c r="Z1366" s="7"/>
      <c r="AA1366" s="40" t="s">
        <v>5341</v>
      </c>
      <c r="AB1366" s="40" t="s">
        <v>7696</v>
      </c>
      <c r="AC1366" s="29">
        <v>0</v>
      </c>
    </row>
    <row r="1367" spans="2:29" ht="81.75" customHeight="1">
      <c r="B1367" s="7" t="s">
        <v>948</v>
      </c>
      <c r="C1367" s="8" t="s">
        <v>948</v>
      </c>
      <c r="D1367" s="9" t="s">
        <v>854</v>
      </c>
      <c r="E1367" s="8" t="s">
        <v>949</v>
      </c>
      <c r="F1367" s="7" t="s">
        <v>1467</v>
      </c>
      <c r="G1367" s="9" t="s">
        <v>22</v>
      </c>
      <c r="H1367" s="7" t="s">
        <v>140</v>
      </c>
      <c r="I1367" s="10" t="s">
        <v>3864</v>
      </c>
      <c r="J1367" s="9">
        <v>25</v>
      </c>
      <c r="K1367" s="7" t="s">
        <v>24</v>
      </c>
      <c r="L1367" s="7" t="s">
        <v>3866</v>
      </c>
      <c r="M1367" s="9">
        <v>6</v>
      </c>
      <c r="N1367" s="9">
        <v>1</v>
      </c>
      <c r="O1367" s="9">
        <v>2</v>
      </c>
      <c r="P1367" s="9">
        <v>2</v>
      </c>
      <c r="Q1367" s="9">
        <v>1</v>
      </c>
      <c r="R1367" s="7" t="s">
        <v>3865</v>
      </c>
      <c r="S1367" s="39" t="s">
        <v>5346</v>
      </c>
      <c r="T1367" s="7"/>
      <c r="U1367" s="7"/>
      <c r="V1367" s="7"/>
      <c r="W1367" s="24" t="s">
        <v>5341</v>
      </c>
      <c r="X1367" s="7"/>
      <c r="Y1367" s="7"/>
      <c r="Z1367" s="7"/>
      <c r="AA1367" s="40" t="s">
        <v>7699</v>
      </c>
      <c r="AB1367" s="40" t="s">
        <v>7700</v>
      </c>
      <c r="AC1367" s="29">
        <v>0.16666666666666663</v>
      </c>
    </row>
    <row r="1368" spans="2:29" ht="81.75" customHeight="1">
      <c r="B1368" s="7" t="s">
        <v>950</v>
      </c>
      <c r="C1368" s="8" t="s">
        <v>951</v>
      </c>
      <c r="D1368" s="9" t="s">
        <v>854</v>
      </c>
      <c r="E1368" s="8" t="s">
        <v>952</v>
      </c>
      <c r="F1368" s="7" t="s">
        <v>1467</v>
      </c>
      <c r="G1368" s="9" t="s">
        <v>22</v>
      </c>
      <c r="H1368" s="7" t="s">
        <v>111</v>
      </c>
      <c r="I1368" s="10" t="s">
        <v>3867</v>
      </c>
      <c r="J1368" s="9">
        <v>30</v>
      </c>
      <c r="K1368" s="7" t="s">
        <v>41</v>
      </c>
      <c r="L1368" s="7" t="s">
        <v>3869</v>
      </c>
      <c r="M1368" s="9">
        <v>1</v>
      </c>
      <c r="N1368" s="9">
        <v>1</v>
      </c>
      <c r="O1368" s="9">
        <v>1</v>
      </c>
      <c r="P1368" s="9">
        <v>1</v>
      </c>
      <c r="Q1368" s="9">
        <v>1</v>
      </c>
      <c r="R1368" s="7" t="s">
        <v>3868</v>
      </c>
      <c r="S1368" s="39" t="s">
        <v>5346</v>
      </c>
      <c r="T1368" s="7"/>
      <c r="U1368" s="7"/>
      <c r="V1368" s="7"/>
      <c r="W1368" s="24" t="s">
        <v>5341</v>
      </c>
      <c r="X1368" s="7"/>
      <c r="Y1368" s="7"/>
      <c r="Z1368" s="7"/>
      <c r="AA1368" s="40" t="s">
        <v>7701</v>
      </c>
      <c r="AB1368" s="40" t="s">
        <v>7702</v>
      </c>
      <c r="AC1368" s="29">
        <v>1</v>
      </c>
    </row>
    <row r="1369" spans="2:29" ht="81.75" customHeight="1">
      <c r="B1369" s="7" t="s">
        <v>950</v>
      </c>
      <c r="C1369" s="8" t="s">
        <v>951</v>
      </c>
      <c r="D1369" s="9" t="s">
        <v>854</v>
      </c>
      <c r="E1369" s="8" t="s">
        <v>952</v>
      </c>
      <c r="F1369" s="7" t="s">
        <v>1467</v>
      </c>
      <c r="G1369" s="9" t="s">
        <v>22</v>
      </c>
      <c r="H1369" s="7" t="s">
        <v>187</v>
      </c>
      <c r="I1369" s="10" t="s">
        <v>3870</v>
      </c>
      <c r="J1369" s="9">
        <v>30</v>
      </c>
      <c r="K1369" s="7" t="s">
        <v>41</v>
      </c>
      <c r="L1369" s="7" t="s">
        <v>3869</v>
      </c>
      <c r="M1369" s="9">
        <v>1</v>
      </c>
      <c r="N1369" s="9">
        <v>1</v>
      </c>
      <c r="O1369" s="9">
        <v>1</v>
      </c>
      <c r="P1369" s="9">
        <v>1</v>
      </c>
      <c r="Q1369" s="9">
        <v>1</v>
      </c>
      <c r="R1369" s="7" t="s">
        <v>3871</v>
      </c>
      <c r="S1369" s="39" t="s">
        <v>5346</v>
      </c>
      <c r="T1369" s="7"/>
      <c r="U1369" s="7"/>
      <c r="V1369" s="7"/>
      <c r="W1369" s="24" t="s">
        <v>5341</v>
      </c>
      <c r="X1369" s="7"/>
      <c r="Y1369" s="7"/>
      <c r="Z1369" s="7"/>
      <c r="AA1369" s="40" t="s">
        <v>7703</v>
      </c>
      <c r="AB1369" s="40" t="s">
        <v>7704</v>
      </c>
      <c r="AC1369" s="29">
        <v>1</v>
      </c>
    </row>
    <row r="1370" spans="2:29" ht="81.75" customHeight="1">
      <c r="B1370" s="7" t="s">
        <v>950</v>
      </c>
      <c r="C1370" s="8" t="s">
        <v>951</v>
      </c>
      <c r="D1370" s="9" t="s">
        <v>854</v>
      </c>
      <c r="E1370" s="8" t="s">
        <v>952</v>
      </c>
      <c r="F1370" s="7" t="s">
        <v>1488</v>
      </c>
      <c r="G1370" s="9" t="s">
        <v>30</v>
      </c>
      <c r="H1370" s="7" t="s">
        <v>43</v>
      </c>
      <c r="I1370" s="10" t="s">
        <v>3872</v>
      </c>
      <c r="J1370" s="9">
        <v>30</v>
      </c>
      <c r="K1370" s="7" t="s">
        <v>41</v>
      </c>
      <c r="L1370" s="7" t="s">
        <v>3869</v>
      </c>
      <c r="M1370" s="9">
        <v>1</v>
      </c>
      <c r="N1370" s="9">
        <v>1</v>
      </c>
      <c r="O1370" s="9">
        <v>1</v>
      </c>
      <c r="P1370" s="9">
        <v>1</v>
      </c>
      <c r="Q1370" s="9">
        <v>1</v>
      </c>
      <c r="R1370" s="7" t="s">
        <v>3871</v>
      </c>
      <c r="S1370" s="39" t="s">
        <v>5346</v>
      </c>
      <c r="T1370" s="7"/>
      <c r="U1370" s="7"/>
      <c r="V1370" s="7"/>
      <c r="W1370" s="24" t="s">
        <v>5341</v>
      </c>
      <c r="X1370" s="7"/>
      <c r="Y1370" s="7"/>
      <c r="Z1370" s="7"/>
      <c r="AA1370" s="40" t="s">
        <v>7705</v>
      </c>
      <c r="AB1370" s="40" t="s">
        <v>7706</v>
      </c>
      <c r="AC1370" s="29">
        <v>1</v>
      </c>
    </row>
    <row r="1371" spans="2:29" ht="81.75" customHeight="1">
      <c r="B1371" s="7" t="s">
        <v>950</v>
      </c>
      <c r="C1371" s="8" t="s">
        <v>951</v>
      </c>
      <c r="D1371" s="9" t="s">
        <v>854</v>
      </c>
      <c r="E1371" s="8" t="s">
        <v>952</v>
      </c>
      <c r="F1371" s="7" t="s">
        <v>1468</v>
      </c>
      <c r="G1371" s="9" t="s">
        <v>28</v>
      </c>
      <c r="H1371" s="7" t="s">
        <v>99</v>
      </c>
      <c r="I1371" s="10" t="s">
        <v>3873</v>
      </c>
      <c r="J1371" s="9">
        <v>10</v>
      </c>
      <c r="K1371" s="7" t="s">
        <v>41</v>
      </c>
      <c r="L1371" s="7" t="s">
        <v>161</v>
      </c>
      <c r="M1371" s="9">
        <v>1</v>
      </c>
      <c r="N1371" s="9">
        <v>1</v>
      </c>
      <c r="O1371" s="9">
        <v>1</v>
      </c>
      <c r="P1371" s="9">
        <v>1</v>
      </c>
      <c r="Q1371" s="9">
        <v>1</v>
      </c>
      <c r="R1371" s="7" t="s">
        <v>3874</v>
      </c>
      <c r="S1371" s="39" t="s">
        <v>5346</v>
      </c>
      <c r="T1371" s="7"/>
      <c r="U1371" s="7"/>
      <c r="V1371" s="7"/>
      <c r="W1371" s="24" t="s">
        <v>5341</v>
      </c>
      <c r="X1371" s="7"/>
      <c r="Y1371" s="7"/>
      <c r="Z1371" s="7"/>
      <c r="AA1371" s="40" t="s">
        <v>7707</v>
      </c>
      <c r="AB1371" s="40" t="s">
        <v>7708</v>
      </c>
      <c r="AC1371" s="29">
        <v>1</v>
      </c>
    </row>
    <row r="1372" spans="2:29" ht="81.75" customHeight="1">
      <c r="B1372" s="7" t="s">
        <v>954</v>
      </c>
      <c r="C1372" s="8" t="s">
        <v>955</v>
      </c>
      <c r="D1372" s="9" t="s">
        <v>854</v>
      </c>
      <c r="E1372" s="8" t="s">
        <v>110</v>
      </c>
      <c r="F1372" s="7" t="s">
        <v>1468</v>
      </c>
      <c r="G1372" s="9" t="s">
        <v>28</v>
      </c>
      <c r="H1372" s="7" t="s">
        <v>70</v>
      </c>
      <c r="I1372" s="10" t="s">
        <v>3875</v>
      </c>
      <c r="J1372" s="9">
        <v>20</v>
      </c>
      <c r="K1372" s="7" t="s">
        <v>24</v>
      </c>
      <c r="L1372" s="7" t="s">
        <v>33</v>
      </c>
      <c r="M1372" s="9">
        <v>8</v>
      </c>
      <c r="N1372" s="9">
        <v>2</v>
      </c>
      <c r="O1372" s="9">
        <v>2</v>
      </c>
      <c r="P1372" s="9">
        <v>2</v>
      </c>
      <c r="Q1372" s="9">
        <v>2</v>
      </c>
      <c r="R1372" s="7" t="s">
        <v>1944</v>
      </c>
      <c r="S1372" s="39" t="s">
        <v>5359</v>
      </c>
      <c r="T1372" s="7"/>
      <c r="U1372" s="7"/>
      <c r="V1372" s="7"/>
      <c r="W1372" s="24" t="s">
        <v>5341</v>
      </c>
      <c r="X1372" s="7"/>
      <c r="Y1372" s="7"/>
      <c r="Z1372" s="7"/>
      <c r="AA1372" s="40" t="s">
        <v>7709</v>
      </c>
      <c r="AB1372" s="40" t="s">
        <v>7710</v>
      </c>
      <c r="AC1372" s="29">
        <v>0.25</v>
      </c>
    </row>
    <row r="1373" spans="2:29" ht="81.75" customHeight="1">
      <c r="B1373" s="7" t="s">
        <v>954</v>
      </c>
      <c r="C1373" s="8" t="s">
        <v>955</v>
      </c>
      <c r="D1373" s="9" t="s">
        <v>854</v>
      </c>
      <c r="E1373" s="8" t="s">
        <v>110</v>
      </c>
      <c r="F1373" s="7" t="s">
        <v>1466</v>
      </c>
      <c r="G1373" s="9" t="s">
        <v>34</v>
      </c>
      <c r="H1373" s="7" t="s">
        <v>35</v>
      </c>
      <c r="I1373" s="10" t="s">
        <v>3876</v>
      </c>
      <c r="J1373" s="9">
        <v>20</v>
      </c>
      <c r="K1373" s="7" t="s">
        <v>24</v>
      </c>
      <c r="L1373" s="7" t="s">
        <v>512</v>
      </c>
      <c r="M1373" s="9">
        <v>8</v>
      </c>
      <c r="N1373" s="9">
        <v>2</v>
      </c>
      <c r="O1373" s="9">
        <v>2</v>
      </c>
      <c r="P1373" s="9">
        <v>2</v>
      </c>
      <c r="Q1373" s="9">
        <v>2</v>
      </c>
      <c r="R1373" s="7" t="s">
        <v>1601</v>
      </c>
      <c r="S1373" s="39" t="s">
        <v>5359</v>
      </c>
      <c r="T1373" s="7"/>
      <c r="U1373" s="7"/>
      <c r="V1373" s="7"/>
      <c r="W1373" s="24" t="s">
        <v>5341</v>
      </c>
      <c r="X1373" s="7"/>
      <c r="Y1373" s="7"/>
      <c r="Z1373" s="7"/>
      <c r="AA1373" s="40" t="s">
        <v>7711</v>
      </c>
      <c r="AB1373" s="40" t="s">
        <v>7712</v>
      </c>
      <c r="AC1373" s="29">
        <v>0.25</v>
      </c>
    </row>
    <row r="1374" spans="2:29" ht="81.75" customHeight="1">
      <c r="B1374" s="7" t="s">
        <v>954</v>
      </c>
      <c r="C1374" s="8" t="s">
        <v>955</v>
      </c>
      <c r="D1374" s="9" t="s">
        <v>854</v>
      </c>
      <c r="E1374" s="8" t="s">
        <v>110</v>
      </c>
      <c r="F1374" s="7" t="s">
        <v>1488</v>
      </c>
      <c r="G1374" s="9" t="s">
        <v>30</v>
      </c>
      <c r="H1374" s="7" t="s">
        <v>43</v>
      </c>
      <c r="I1374" s="10" t="s">
        <v>3877</v>
      </c>
      <c r="J1374" s="9">
        <v>30</v>
      </c>
      <c r="K1374" s="7" t="s">
        <v>24</v>
      </c>
      <c r="L1374" s="7" t="s">
        <v>672</v>
      </c>
      <c r="M1374" s="9">
        <v>8</v>
      </c>
      <c r="N1374" s="9">
        <v>2</v>
      </c>
      <c r="O1374" s="9">
        <v>2</v>
      </c>
      <c r="P1374" s="9">
        <v>2</v>
      </c>
      <c r="Q1374" s="9">
        <v>2</v>
      </c>
      <c r="R1374" s="7" t="s">
        <v>1603</v>
      </c>
      <c r="S1374" s="39" t="s">
        <v>5359</v>
      </c>
      <c r="T1374" s="7"/>
      <c r="U1374" s="7"/>
      <c r="V1374" s="7"/>
      <c r="W1374" s="24" t="s">
        <v>5341</v>
      </c>
      <c r="X1374" s="7"/>
      <c r="Y1374" s="7"/>
      <c r="Z1374" s="7"/>
      <c r="AA1374" s="40" t="s">
        <v>7713</v>
      </c>
      <c r="AB1374" s="40" t="s">
        <v>7714</v>
      </c>
      <c r="AC1374" s="29">
        <v>0.25</v>
      </c>
    </row>
    <row r="1375" spans="2:29" ht="81.75" customHeight="1">
      <c r="B1375" s="7" t="s">
        <v>954</v>
      </c>
      <c r="C1375" s="8" t="s">
        <v>955</v>
      </c>
      <c r="D1375" s="9" t="s">
        <v>854</v>
      </c>
      <c r="E1375" s="8" t="s">
        <v>110</v>
      </c>
      <c r="F1375" s="7" t="s">
        <v>1481</v>
      </c>
      <c r="G1375" s="9" t="s">
        <v>22</v>
      </c>
      <c r="H1375" s="7" t="s">
        <v>187</v>
      </c>
      <c r="I1375" s="10" t="s">
        <v>3878</v>
      </c>
      <c r="J1375" s="9">
        <v>30</v>
      </c>
      <c r="K1375" s="7" t="s">
        <v>24</v>
      </c>
      <c r="L1375" s="7" t="s">
        <v>33</v>
      </c>
      <c r="M1375" s="9">
        <v>4</v>
      </c>
      <c r="N1375" s="9">
        <v>1</v>
      </c>
      <c r="O1375" s="9">
        <v>1</v>
      </c>
      <c r="P1375" s="9">
        <v>1</v>
      </c>
      <c r="Q1375" s="9">
        <v>1</v>
      </c>
      <c r="R1375" s="7" t="s">
        <v>1563</v>
      </c>
      <c r="S1375" s="39" t="s">
        <v>5346</v>
      </c>
      <c r="T1375" s="7"/>
      <c r="U1375" s="7"/>
      <c r="V1375" s="7"/>
      <c r="W1375" s="24" t="s">
        <v>5341</v>
      </c>
      <c r="X1375" s="7"/>
      <c r="Y1375" s="7"/>
      <c r="Z1375" s="7"/>
      <c r="AA1375" s="40" t="s">
        <v>7715</v>
      </c>
      <c r="AB1375" s="40" t="s">
        <v>7716</v>
      </c>
      <c r="AC1375" s="29">
        <v>0.25</v>
      </c>
    </row>
    <row r="1376" spans="2:29" ht="81.75" customHeight="1">
      <c r="B1376" s="7" t="s">
        <v>956</v>
      </c>
      <c r="C1376" s="8" t="s">
        <v>957</v>
      </c>
      <c r="D1376" s="9" t="s">
        <v>854</v>
      </c>
      <c r="E1376" s="8" t="s">
        <v>958</v>
      </c>
      <c r="F1376" s="7" t="s">
        <v>1472</v>
      </c>
      <c r="G1376" s="9" t="s">
        <v>34</v>
      </c>
      <c r="H1376" s="7" t="s">
        <v>291</v>
      </c>
      <c r="I1376" s="10" t="s">
        <v>3879</v>
      </c>
      <c r="J1376" s="9">
        <v>20</v>
      </c>
      <c r="K1376" s="7" t="s">
        <v>76</v>
      </c>
      <c r="L1376" s="7" t="s">
        <v>512</v>
      </c>
      <c r="M1376" s="9">
        <v>1</v>
      </c>
      <c r="N1376" s="9">
        <v>1</v>
      </c>
      <c r="O1376" s="9">
        <v>1</v>
      </c>
      <c r="P1376" s="9">
        <v>1</v>
      </c>
      <c r="Q1376" s="9">
        <v>1</v>
      </c>
      <c r="R1376" s="7" t="s">
        <v>959</v>
      </c>
      <c r="S1376" s="39" t="s">
        <v>5346</v>
      </c>
      <c r="T1376" s="7"/>
      <c r="U1376" s="7"/>
      <c r="V1376" s="7"/>
      <c r="W1376" s="24" t="s">
        <v>5346</v>
      </c>
      <c r="X1376" s="7"/>
      <c r="Y1376" s="7"/>
      <c r="Z1376" s="7"/>
      <c r="AA1376" s="40" t="s">
        <v>7717</v>
      </c>
      <c r="AB1376" s="40" t="s">
        <v>7718</v>
      </c>
      <c r="AC1376" s="29">
        <v>1</v>
      </c>
    </row>
    <row r="1377" spans="2:29" ht="81.75" customHeight="1">
      <c r="B1377" s="7" t="s">
        <v>956</v>
      </c>
      <c r="C1377" s="8" t="s">
        <v>957</v>
      </c>
      <c r="D1377" s="9" t="s">
        <v>854</v>
      </c>
      <c r="E1377" s="8" t="s">
        <v>958</v>
      </c>
      <c r="F1377" s="7" t="s">
        <v>1560</v>
      </c>
      <c r="G1377" s="9" t="s">
        <v>22</v>
      </c>
      <c r="H1377" s="7" t="s">
        <v>57</v>
      </c>
      <c r="I1377" s="10" t="s">
        <v>3880</v>
      </c>
      <c r="J1377" s="9">
        <v>30</v>
      </c>
      <c r="K1377" s="7" t="s">
        <v>24</v>
      </c>
      <c r="L1377" s="7" t="s">
        <v>3882</v>
      </c>
      <c r="M1377" s="9">
        <v>18</v>
      </c>
      <c r="N1377" s="9">
        <v>4</v>
      </c>
      <c r="O1377" s="9">
        <v>5</v>
      </c>
      <c r="P1377" s="9">
        <v>5</v>
      </c>
      <c r="Q1377" s="9">
        <v>4</v>
      </c>
      <c r="R1377" s="7" t="s">
        <v>3881</v>
      </c>
      <c r="S1377" s="39" t="s">
        <v>5375</v>
      </c>
      <c r="T1377" s="7"/>
      <c r="U1377" s="7"/>
      <c r="V1377" s="7"/>
      <c r="W1377" s="24" t="s">
        <v>5341</v>
      </c>
      <c r="X1377" s="7"/>
      <c r="Y1377" s="7"/>
      <c r="Z1377" s="7"/>
      <c r="AA1377" s="40" t="s">
        <v>7719</v>
      </c>
      <c r="AB1377" s="40" t="s">
        <v>7720</v>
      </c>
      <c r="AC1377" s="29">
        <v>0.22222222222222221</v>
      </c>
    </row>
    <row r="1378" spans="2:29" ht="81.75" customHeight="1">
      <c r="B1378" s="7" t="s">
        <v>956</v>
      </c>
      <c r="C1378" s="8" t="s">
        <v>957</v>
      </c>
      <c r="D1378" s="9" t="s">
        <v>854</v>
      </c>
      <c r="E1378" s="8" t="s">
        <v>958</v>
      </c>
      <c r="F1378" s="7" t="s">
        <v>1560</v>
      </c>
      <c r="G1378" s="9" t="s">
        <v>22</v>
      </c>
      <c r="H1378" s="7" t="s">
        <v>46</v>
      </c>
      <c r="I1378" s="10" t="s">
        <v>3883</v>
      </c>
      <c r="J1378" s="9">
        <v>20</v>
      </c>
      <c r="K1378" s="7" t="s">
        <v>76</v>
      </c>
      <c r="L1378" s="7" t="s">
        <v>3885</v>
      </c>
      <c r="M1378" s="9">
        <v>1</v>
      </c>
      <c r="N1378" s="9">
        <v>1</v>
      </c>
      <c r="O1378" s="9">
        <v>1</v>
      </c>
      <c r="P1378" s="9">
        <v>1</v>
      </c>
      <c r="Q1378" s="9">
        <v>1</v>
      </c>
      <c r="R1378" s="7" t="s">
        <v>3884</v>
      </c>
      <c r="S1378" s="39" t="s">
        <v>5346</v>
      </c>
      <c r="T1378" s="7"/>
      <c r="U1378" s="7"/>
      <c r="V1378" s="7"/>
      <c r="W1378" s="24" t="s">
        <v>5346</v>
      </c>
      <c r="X1378" s="7"/>
      <c r="Y1378" s="7"/>
      <c r="Z1378" s="7"/>
      <c r="AA1378" s="40" t="s">
        <v>7721</v>
      </c>
      <c r="AB1378" s="40" t="s">
        <v>7722</v>
      </c>
      <c r="AC1378" s="29">
        <v>1</v>
      </c>
    </row>
    <row r="1379" spans="2:29" ht="81.75" customHeight="1">
      <c r="B1379" s="7" t="s">
        <v>956</v>
      </c>
      <c r="C1379" s="8" t="s">
        <v>957</v>
      </c>
      <c r="D1379" s="9" t="s">
        <v>854</v>
      </c>
      <c r="E1379" s="8" t="s">
        <v>958</v>
      </c>
      <c r="F1379" s="7" t="s">
        <v>1488</v>
      </c>
      <c r="G1379" s="9" t="s">
        <v>30</v>
      </c>
      <c r="H1379" s="7" t="s">
        <v>126</v>
      </c>
      <c r="I1379" s="10" t="s">
        <v>3886</v>
      </c>
      <c r="J1379" s="9">
        <v>20</v>
      </c>
      <c r="K1379" s="7" t="s">
        <v>76</v>
      </c>
      <c r="L1379" s="7" t="s">
        <v>3888</v>
      </c>
      <c r="M1379" s="9">
        <v>1</v>
      </c>
      <c r="N1379" s="9">
        <v>1</v>
      </c>
      <c r="O1379" s="9">
        <v>1</v>
      </c>
      <c r="P1379" s="9">
        <v>1</v>
      </c>
      <c r="Q1379" s="9">
        <v>1</v>
      </c>
      <c r="R1379" s="7" t="s">
        <v>3887</v>
      </c>
      <c r="S1379" s="39" t="s">
        <v>5346</v>
      </c>
      <c r="T1379" s="7"/>
      <c r="U1379" s="7"/>
      <c r="V1379" s="7"/>
      <c r="W1379" s="24" t="s">
        <v>5346</v>
      </c>
      <c r="X1379" s="7"/>
      <c r="Y1379" s="7"/>
      <c r="Z1379" s="7"/>
      <c r="AA1379" s="40" t="s">
        <v>7723</v>
      </c>
      <c r="AB1379" s="40" t="s">
        <v>7724</v>
      </c>
      <c r="AC1379" s="29">
        <v>1</v>
      </c>
    </row>
    <row r="1380" spans="2:29" ht="81.75" customHeight="1">
      <c r="B1380" s="7" t="s">
        <v>956</v>
      </c>
      <c r="C1380" s="8" t="s">
        <v>957</v>
      </c>
      <c r="D1380" s="9" t="s">
        <v>854</v>
      </c>
      <c r="E1380" s="8" t="s">
        <v>958</v>
      </c>
      <c r="F1380" s="7" t="s">
        <v>1471</v>
      </c>
      <c r="G1380" s="9" t="s">
        <v>30</v>
      </c>
      <c r="H1380" s="7" t="s">
        <v>126</v>
      </c>
      <c r="I1380" s="10" t="s">
        <v>3889</v>
      </c>
      <c r="J1380" s="9">
        <v>10</v>
      </c>
      <c r="K1380" s="7" t="s">
        <v>76</v>
      </c>
      <c r="L1380" s="7" t="s">
        <v>3891</v>
      </c>
      <c r="M1380" s="9">
        <v>1</v>
      </c>
      <c r="N1380" s="9">
        <v>1</v>
      </c>
      <c r="O1380" s="9">
        <v>1</v>
      </c>
      <c r="P1380" s="9">
        <v>1</v>
      </c>
      <c r="Q1380" s="9">
        <v>1</v>
      </c>
      <c r="R1380" s="7" t="s">
        <v>3890</v>
      </c>
      <c r="S1380" s="39" t="s">
        <v>5346</v>
      </c>
      <c r="T1380" s="7"/>
      <c r="U1380" s="7"/>
      <c r="V1380" s="7"/>
      <c r="W1380" s="24" t="s">
        <v>5346</v>
      </c>
      <c r="X1380" s="7"/>
      <c r="Y1380" s="7"/>
      <c r="Z1380" s="7"/>
      <c r="AA1380" s="40" t="s">
        <v>7725</v>
      </c>
      <c r="AB1380" s="40" t="s">
        <v>7726</v>
      </c>
      <c r="AC1380" s="29">
        <v>1</v>
      </c>
    </row>
    <row r="1381" spans="2:29" ht="81.75" customHeight="1">
      <c r="B1381" s="7" t="s">
        <v>960</v>
      </c>
      <c r="C1381" s="8" t="s">
        <v>961</v>
      </c>
      <c r="D1381" s="9" t="s">
        <v>854</v>
      </c>
      <c r="E1381" s="8" t="s">
        <v>962</v>
      </c>
      <c r="F1381" s="7" t="s">
        <v>1473</v>
      </c>
      <c r="G1381" s="9" t="s">
        <v>22</v>
      </c>
      <c r="H1381" s="7" t="s">
        <v>23</v>
      </c>
      <c r="I1381" s="10" t="s">
        <v>3892</v>
      </c>
      <c r="J1381" s="9">
        <v>20</v>
      </c>
      <c r="K1381" s="7" t="s">
        <v>24</v>
      </c>
      <c r="L1381" s="7" t="s">
        <v>33</v>
      </c>
      <c r="M1381" s="9">
        <v>8</v>
      </c>
      <c r="N1381" s="9">
        <v>2</v>
      </c>
      <c r="O1381" s="9">
        <v>2</v>
      </c>
      <c r="P1381" s="9">
        <v>2</v>
      </c>
      <c r="Q1381" s="9">
        <v>2</v>
      </c>
      <c r="R1381" s="7" t="s">
        <v>3893</v>
      </c>
      <c r="S1381" s="39" t="s">
        <v>5359</v>
      </c>
      <c r="T1381" s="7"/>
      <c r="U1381" s="7"/>
      <c r="V1381" s="7"/>
      <c r="W1381" s="24" t="s">
        <v>5341</v>
      </c>
      <c r="X1381" s="7"/>
      <c r="Y1381" s="7"/>
      <c r="Z1381" s="7"/>
      <c r="AA1381" s="40" t="s">
        <v>7727</v>
      </c>
      <c r="AB1381" s="40" t="s">
        <v>7728</v>
      </c>
      <c r="AC1381" s="29">
        <v>0.25</v>
      </c>
    </row>
    <row r="1382" spans="2:29" ht="81.75" customHeight="1">
      <c r="B1382" s="7" t="s">
        <v>960</v>
      </c>
      <c r="C1382" s="8" t="s">
        <v>961</v>
      </c>
      <c r="D1382" s="9" t="s">
        <v>854</v>
      </c>
      <c r="E1382" s="8" t="s">
        <v>962</v>
      </c>
      <c r="F1382" s="7" t="s">
        <v>1490</v>
      </c>
      <c r="G1382" s="9" t="s">
        <v>22</v>
      </c>
      <c r="H1382" s="7" t="s">
        <v>55</v>
      </c>
      <c r="I1382" s="10" t="s">
        <v>3894</v>
      </c>
      <c r="J1382" s="9">
        <v>10</v>
      </c>
      <c r="K1382" s="7" t="s">
        <v>24</v>
      </c>
      <c r="L1382" s="7" t="s">
        <v>272</v>
      </c>
      <c r="M1382" s="9">
        <v>4</v>
      </c>
      <c r="N1382" s="9">
        <v>1</v>
      </c>
      <c r="O1382" s="9">
        <v>1</v>
      </c>
      <c r="P1382" s="9">
        <v>1</v>
      </c>
      <c r="Q1382" s="9">
        <v>1</v>
      </c>
      <c r="R1382" s="7" t="s">
        <v>3895</v>
      </c>
      <c r="S1382" s="39" t="s">
        <v>5346</v>
      </c>
      <c r="T1382" s="7"/>
      <c r="U1382" s="7"/>
      <c r="V1382" s="7"/>
      <c r="W1382" s="24" t="s">
        <v>5341</v>
      </c>
      <c r="X1382" s="7"/>
      <c r="Y1382" s="7"/>
      <c r="Z1382" s="7"/>
      <c r="AA1382" s="40" t="s">
        <v>7729</v>
      </c>
      <c r="AB1382" s="40" t="s">
        <v>7730</v>
      </c>
      <c r="AC1382" s="29">
        <v>0.25</v>
      </c>
    </row>
    <row r="1383" spans="2:29" ht="81.75" customHeight="1">
      <c r="B1383" s="7" t="s">
        <v>960</v>
      </c>
      <c r="C1383" s="8" t="s">
        <v>961</v>
      </c>
      <c r="D1383" s="9" t="s">
        <v>854</v>
      </c>
      <c r="E1383" s="8" t="s">
        <v>962</v>
      </c>
      <c r="F1383" s="7" t="s">
        <v>1468</v>
      </c>
      <c r="G1383" s="9" t="s">
        <v>28</v>
      </c>
      <c r="H1383" s="7" t="s">
        <v>70</v>
      </c>
      <c r="I1383" s="10" t="s">
        <v>3896</v>
      </c>
      <c r="J1383" s="9">
        <v>20</v>
      </c>
      <c r="K1383" s="7" t="s">
        <v>24</v>
      </c>
      <c r="L1383" s="7" t="s">
        <v>272</v>
      </c>
      <c r="M1383" s="9">
        <v>4</v>
      </c>
      <c r="N1383" s="9">
        <v>1</v>
      </c>
      <c r="O1383" s="9">
        <v>1</v>
      </c>
      <c r="P1383" s="9">
        <v>1</v>
      </c>
      <c r="Q1383" s="9">
        <v>1</v>
      </c>
      <c r="R1383" s="7" t="s">
        <v>3897</v>
      </c>
      <c r="S1383" s="39" t="s">
        <v>5353</v>
      </c>
      <c r="T1383" s="7"/>
      <c r="U1383" s="7"/>
      <c r="V1383" s="7"/>
      <c r="W1383" s="24" t="s">
        <v>5341</v>
      </c>
      <c r="X1383" s="7"/>
      <c r="Y1383" s="7"/>
      <c r="Z1383" s="7"/>
      <c r="AA1383" s="40" t="s">
        <v>7731</v>
      </c>
      <c r="AB1383" s="40" t="s">
        <v>7732</v>
      </c>
      <c r="AC1383" s="29">
        <v>0.75</v>
      </c>
    </row>
    <row r="1384" spans="2:29" ht="81.75" customHeight="1">
      <c r="B1384" s="7" t="s">
        <v>960</v>
      </c>
      <c r="C1384" s="8" t="s">
        <v>961</v>
      </c>
      <c r="D1384" s="9" t="s">
        <v>854</v>
      </c>
      <c r="E1384" s="8" t="s">
        <v>962</v>
      </c>
      <c r="F1384" s="7" t="s">
        <v>1554</v>
      </c>
      <c r="G1384" s="9" t="s">
        <v>30</v>
      </c>
      <c r="H1384" s="7" t="s">
        <v>126</v>
      </c>
      <c r="I1384" s="10" t="s">
        <v>3898</v>
      </c>
      <c r="J1384" s="9">
        <v>20</v>
      </c>
      <c r="K1384" s="7" t="s">
        <v>24</v>
      </c>
      <c r="L1384" s="7" t="s">
        <v>272</v>
      </c>
      <c r="M1384" s="9">
        <v>4</v>
      </c>
      <c r="N1384" s="9">
        <v>1</v>
      </c>
      <c r="O1384" s="9">
        <v>1</v>
      </c>
      <c r="P1384" s="9">
        <v>1</v>
      </c>
      <c r="Q1384" s="9">
        <v>1</v>
      </c>
      <c r="R1384" s="7" t="s">
        <v>1773</v>
      </c>
      <c r="S1384" s="39" t="s">
        <v>5346</v>
      </c>
      <c r="T1384" s="7"/>
      <c r="U1384" s="7"/>
      <c r="V1384" s="7"/>
      <c r="W1384" s="24" t="s">
        <v>5341</v>
      </c>
      <c r="X1384" s="7"/>
      <c r="Y1384" s="7"/>
      <c r="Z1384" s="7"/>
      <c r="AA1384" s="40" t="s">
        <v>7733</v>
      </c>
      <c r="AB1384" s="40" t="s">
        <v>7734</v>
      </c>
      <c r="AC1384" s="29">
        <v>0.25</v>
      </c>
    </row>
    <row r="1385" spans="2:29" ht="81.75" customHeight="1">
      <c r="B1385" s="7" t="s">
        <v>960</v>
      </c>
      <c r="C1385" s="8" t="s">
        <v>961</v>
      </c>
      <c r="D1385" s="9" t="s">
        <v>854</v>
      </c>
      <c r="E1385" s="8" t="s">
        <v>962</v>
      </c>
      <c r="F1385" s="7" t="s">
        <v>1481</v>
      </c>
      <c r="G1385" s="9" t="s">
        <v>34</v>
      </c>
      <c r="H1385" s="7" t="s">
        <v>42</v>
      </c>
      <c r="I1385" s="10" t="s">
        <v>3899</v>
      </c>
      <c r="J1385" s="9">
        <v>10</v>
      </c>
      <c r="K1385" s="7" t="s">
        <v>24</v>
      </c>
      <c r="L1385" s="7" t="s">
        <v>54</v>
      </c>
      <c r="M1385" s="9">
        <v>1</v>
      </c>
      <c r="N1385" s="9">
        <v>0</v>
      </c>
      <c r="O1385" s="9">
        <v>0</v>
      </c>
      <c r="P1385" s="9">
        <v>0</v>
      </c>
      <c r="Q1385" s="9">
        <v>1</v>
      </c>
      <c r="R1385" s="7" t="s">
        <v>1589</v>
      </c>
      <c r="S1385" s="39" t="s">
        <v>5340</v>
      </c>
      <c r="T1385" s="7"/>
      <c r="U1385" s="7"/>
      <c r="V1385" s="7"/>
      <c r="W1385" s="24" t="s">
        <v>5341</v>
      </c>
      <c r="X1385" s="7"/>
      <c r="Y1385" s="7"/>
      <c r="Z1385" s="7"/>
      <c r="AA1385" s="40" t="s">
        <v>7735</v>
      </c>
      <c r="AB1385" s="40" t="s">
        <v>7736</v>
      </c>
      <c r="AC1385" s="29">
        <v>0</v>
      </c>
    </row>
    <row r="1386" spans="2:29" ht="81.75" customHeight="1">
      <c r="B1386" s="7" t="s">
        <v>960</v>
      </c>
      <c r="C1386" s="8" t="s">
        <v>961</v>
      </c>
      <c r="D1386" s="9" t="s">
        <v>854</v>
      </c>
      <c r="E1386" s="8" t="s">
        <v>962</v>
      </c>
      <c r="F1386" s="7" t="s">
        <v>1466</v>
      </c>
      <c r="G1386" s="9" t="s">
        <v>22</v>
      </c>
      <c r="H1386" s="7" t="s">
        <v>100</v>
      </c>
      <c r="I1386" s="10" t="s">
        <v>3900</v>
      </c>
      <c r="J1386" s="9">
        <v>20</v>
      </c>
      <c r="K1386" s="7" t="s">
        <v>24</v>
      </c>
      <c r="L1386" s="7" t="s">
        <v>272</v>
      </c>
      <c r="M1386" s="9">
        <v>3</v>
      </c>
      <c r="N1386" s="9">
        <v>0</v>
      </c>
      <c r="O1386" s="9">
        <v>1</v>
      </c>
      <c r="P1386" s="9">
        <v>1</v>
      </c>
      <c r="Q1386" s="9">
        <v>1</v>
      </c>
      <c r="R1386" s="7" t="s">
        <v>233</v>
      </c>
      <c r="S1386" s="39" t="s">
        <v>5340</v>
      </c>
      <c r="T1386" s="7"/>
      <c r="U1386" s="7"/>
      <c r="V1386" s="7"/>
      <c r="W1386" s="24" t="s">
        <v>5341</v>
      </c>
      <c r="X1386" s="7"/>
      <c r="Y1386" s="7"/>
      <c r="Z1386" s="7"/>
      <c r="AA1386" s="40" t="s">
        <v>7737</v>
      </c>
      <c r="AB1386" s="40" t="s">
        <v>7738</v>
      </c>
      <c r="AC1386" s="29">
        <v>0</v>
      </c>
    </row>
    <row r="1387" spans="2:29" ht="81.75" customHeight="1">
      <c r="B1387" s="7" t="s">
        <v>963</v>
      </c>
      <c r="C1387" s="8" t="s">
        <v>964</v>
      </c>
      <c r="D1387" s="9" t="s">
        <v>854</v>
      </c>
      <c r="E1387" s="8" t="s">
        <v>965</v>
      </c>
      <c r="F1387" s="7" t="s">
        <v>1472</v>
      </c>
      <c r="G1387" s="9" t="s">
        <v>28</v>
      </c>
      <c r="H1387" s="7" t="s">
        <v>106</v>
      </c>
      <c r="I1387" s="10" t="s">
        <v>3901</v>
      </c>
      <c r="J1387" s="9">
        <v>20</v>
      </c>
      <c r="K1387" s="7" t="s">
        <v>24</v>
      </c>
      <c r="L1387" s="7" t="s">
        <v>272</v>
      </c>
      <c r="M1387" s="9">
        <v>4</v>
      </c>
      <c r="N1387" s="9">
        <v>1</v>
      </c>
      <c r="O1387" s="9">
        <v>1</v>
      </c>
      <c r="P1387" s="9">
        <v>1</v>
      </c>
      <c r="Q1387" s="9">
        <v>1</v>
      </c>
      <c r="R1387" s="7" t="s">
        <v>3902</v>
      </c>
      <c r="S1387" s="39" t="s">
        <v>5346</v>
      </c>
      <c r="T1387" s="7"/>
      <c r="U1387" s="7"/>
      <c r="V1387" s="7"/>
      <c r="W1387" s="24" t="s">
        <v>5341</v>
      </c>
      <c r="X1387" s="7"/>
      <c r="Y1387" s="7"/>
      <c r="Z1387" s="7"/>
      <c r="AA1387" s="40" t="s">
        <v>7739</v>
      </c>
      <c r="AB1387" s="40" t="s">
        <v>7740</v>
      </c>
      <c r="AC1387" s="29">
        <v>0.25</v>
      </c>
    </row>
    <row r="1388" spans="2:29" ht="81.75" customHeight="1">
      <c r="B1388" s="7" t="s">
        <v>963</v>
      </c>
      <c r="C1388" s="8" t="s">
        <v>964</v>
      </c>
      <c r="D1388" s="9" t="s">
        <v>854</v>
      </c>
      <c r="E1388" s="8" t="s">
        <v>965</v>
      </c>
      <c r="F1388" s="7" t="s">
        <v>1479</v>
      </c>
      <c r="G1388" s="9" t="s">
        <v>22</v>
      </c>
      <c r="H1388" s="7" t="s">
        <v>27</v>
      </c>
      <c r="I1388" s="10" t="s">
        <v>3903</v>
      </c>
      <c r="J1388" s="9">
        <v>30</v>
      </c>
      <c r="K1388" s="7" t="s">
        <v>24</v>
      </c>
      <c r="L1388" s="7" t="s">
        <v>272</v>
      </c>
      <c r="M1388" s="9">
        <v>4</v>
      </c>
      <c r="N1388" s="9">
        <v>1</v>
      </c>
      <c r="O1388" s="9">
        <v>1</v>
      </c>
      <c r="P1388" s="9">
        <v>1</v>
      </c>
      <c r="Q1388" s="9">
        <v>1</v>
      </c>
      <c r="R1388" s="7" t="s">
        <v>3904</v>
      </c>
      <c r="S1388" s="39" t="s">
        <v>5346</v>
      </c>
      <c r="T1388" s="7"/>
      <c r="U1388" s="7"/>
      <c r="V1388" s="7"/>
      <c r="W1388" s="24" t="s">
        <v>5341</v>
      </c>
      <c r="X1388" s="7"/>
      <c r="Y1388" s="7"/>
      <c r="Z1388" s="7"/>
      <c r="AA1388" s="40" t="s">
        <v>7741</v>
      </c>
      <c r="AB1388" s="40" t="s">
        <v>7742</v>
      </c>
      <c r="AC1388" s="29">
        <v>0.25</v>
      </c>
    </row>
    <row r="1389" spans="2:29" ht="81.75" customHeight="1">
      <c r="B1389" s="7" t="s">
        <v>963</v>
      </c>
      <c r="C1389" s="8" t="s">
        <v>964</v>
      </c>
      <c r="D1389" s="9" t="s">
        <v>854</v>
      </c>
      <c r="E1389" s="8" t="s">
        <v>965</v>
      </c>
      <c r="F1389" s="7" t="s">
        <v>1467</v>
      </c>
      <c r="G1389" s="9" t="s">
        <v>34</v>
      </c>
      <c r="H1389" s="7" t="s">
        <v>42</v>
      </c>
      <c r="I1389" s="10" t="s">
        <v>966</v>
      </c>
      <c r="J1389" s="9">
        <v>20</v>
      </c>
      <c r="K1389" s="7" t="s">
        <v>24</v>
      </c>
      <c r="L1389" s="7" t="s">
        <v>272</v>
      </c>
      <c r="M1389" s="9">
        <v>4</v>
      </c>
      <c r="N1389" s="9">
        <v>1</v>
      </c>
      <c r="O1389" s="9">
        <v>1</v>
      </c>
      <c r="P1389" s="9">
        <v>1</v>
      </c>
      <c r="Q1389" s="9">
        <v>1</v>
      </c>
      <c r="R1389" s="7" t="s">
        <v>3905</v>
      </c>
      <c r="S1389" s="39" t="s">
        <v>5346</v>
      </c>
      <c r="T1389" s="7"/>
      <c r="U1389" s="7"/>
      <c r="V1389" s="7"/>
      <c r="W1389" s="24" t="s">
        <v>5341</v>
      </c>
      <c r="X1389" s="7"/>
      <c r="Y1389" s="7"/>
      <c r="Z1389" s="7"/>
      <c r="AA1389" s="40" t="s">
        <v>7743</v>
      </c>
      <c r="AB1389" s="40" t="s">
        <v>7744</v>
      </c>
      <c r="AC1389" s="29">
        <v>0.25</v>
      </c>
    </row>
    <row r="1390" spans="2:29" ht="81.75" customHeight="1">
      <c r="B1390" s="7" t="s">
        <v>963</v>
      </c>
      <c r="C1390" s="8" t="s">
        <v>964</v>
      </c>
      <c r="D1390" s="9" t="s">
        <v>854</v>
      </c>
      <c r="E1390" s="8" t="s">
        <v>965</v>
      </c>
      <c r="F1390" s="7" t="s">
        <v>1467</v>
      </c>
      <c r="G1390" s="9" t="s">
        <v>30</v>
      </c>
      <c r="H1390" s="7" t="s">
        <v>31</v>
      </c>
      <c r="I1390" s="10" t="s">
        <v>3906</v>
      </c>
      <c r="J1390" s="9">
        <v>30</v>
      </c>
      <c r="K1390" s="7" t="s">
        <v>24</v>
      </c>
      <c r="L1390" s="7" t="s">
        <v>272</v>
      </c>
      <c r="M1390" s="9">
        <v>4</v>
      </c>
      <c r="N1390" s="9">
        <v>1</v>
      </c>
      <c r="O1390" s="9">
        <v>1</v>
      </c>
      <c r="P1390" s="9">
        <v>1</v>
      </c>
      <c r="Q1390" s="9">
        <v>1</v>
      </c>
      <c r="R1390" s="7" t="s">
        <v>3907</v>
      </c>
      <c r="S1390" s="39" t="s">
        <v>5346</v>
      </c>
      <c r="T1390" s="7"/>
      <c r="U1390" s="7"/>
      <c r="V1390" s="7"/>
      <c r="W1390" s="24" t="s">
        <v>5341</v>
      </c>
      <c r="X1390" s="7"/>
      <c r="Y1390" s="7"/>
      <c r="Z1390" s="7"/>
      <c r="AA1390" s="40" t="s">
        <v>6930</v>
      </c>
      <c r="AB1390" s="40" t="s">
        <v>7745</v>
      </c>
      <c r="AC1390" s="29">
        <v>0.25</v>
      </c>
    </row>
    <row r="1391" spans="2:29" ht="81.75" customHeight="1">
      <c r="B1391" s="7" t="s">
        <v>967</v>
      </c>
      <c r="C1391" s="8" t="s">
        <v>968</v>
      </c>
      <c r="D1391" s="9" t="s">
        <v>969</v>
      </c>
      <c r="E1391" s="8" t="s">
        <v>970</v>
      </c>
      <c r="F1391" s="7" t="s">
        <v>1479</v>
      </c>
      <c r="G1391" s="9" t="s">
        <v>22</v>
      </c>
      <c r="H1391" s="7" t="s">
        <v>75</v>
      </c>
      <c r="I1391" s="10" t="s">
        <v>3908</v>
      </c>
      <c r="J1391" s="9">
        <v>30</v>
      </c>
      <c r="K1391" s="9" t="s">
        <v>24</v>
      </c>
      <c r="L1391" s="9" t="s">
        <v>272</v>
      </c>
      <c r="M1391" s="9">
        <v>4</v>
      </c>
      <c r="N1391" s="9">
        <v>1</v>
      </c>
      <c r="O1391" s="9">
        <v>1</v>
      </c>
      <c r="P1391" s="9">
        <v>1</v>
      </c>
      <c r="Q1391" s="9">
        <v>1</v>
      </c>
      <c r="R1391" s="9" t="s">
        <v>3909</v>
      </c>
      <c r="S1391" s="39" t="s">
        <v>5346</v>
      </c>
      <c r="T1391" s="7"/>
      <c r="U1391" s="7"/>
      <c r="V1391" s="7"/>
      <c r="W1391" s="39" t="s">
        <v>5341</v>
      </c>
      <c r="X1391" s="7"/>
      <c r="Y1391" s="7"/>
      <c r="Z1391" s="7"/>
      <c r="AA1391" s="40" t="s">
        <v>7746</v>
      </c>
      <c r="AB1391" s="40" t="s">
        <v>7747</v>
      </c>
      <c r="AC1391" s="29">
        <v>0.25</v>
      </c>
    </row>
    <row r="1392" spans="2:29" ht="81.75" customHeight="1">
      <c r="B1392" s="7" t="s">
        <v>967</v>
      </c>
      <c r="C1392" s="8" t="s">
        <v>968</v>
      </c>
      <c r="D1392" s="9" t="s">
        <v>969</v>
      </c>
      <c r="E1392" s="8" t="s">
        <v>970</v>
      </c>
      <c r="F1392" s="7" t="s">
        <v>1488</v>
      </c>
      <c r="G1392" s="9" t="s">
        <v>30</v>
      </c>
      <c r="H1392" s="7" t="s">
        <v>31</v>
      </c>
      <c r="I1392" s="10" t="s">
        <v>3910</v>
      </c>
      <c r="J1392" s="9">
        <v>30</v>
      </c>
      <c r="K1392" s="9" t="s">
        <v>24</v>
      </c>
      <c r="L1392" s="9" t="s">
        <v>272</v>
      </c>
      <c r="M1392" s="9">
        <v>4</v>
      </c>
      <c r="N1392" s="9">
        <v>1</v>
      </c>
      <c r="O1392" s="9">
        <v>1</v>
      </c>
      <c r="P1392" s="9">
        <v>1</v>
      </c>
      <c r="Q1392" s="9">
        <v>1</v>
      </c>
      <c r="R1392" s="9" t="s">
        <v>3911</v>
      </c>
      <c r="S1392" s="39" t="s">
        <v>5346</v>
      </c>
      <c r="T1392" s="7"/>
      <c r="U1392" s="7"/>
      <c r="V1392" s="7"/>
      <c r="W1392" s="39" t="s">
        <v>5341</v>
      </c>
      <c r="X1392" s="7"/>
      <c r="Y1392" s="7"/>
      <c r="Z1392" s="7"/>
      <c r="AA1392" s="40" t="s">
        <v>7748</v>
      </c>
      <c r="AB1392" s="40" t="s">
        <v>7749</v>
      </c>
      <c r="AC1392" s="29">
        <v>0.25</v>
      </c>
    </row>
    <row r="1393" spans="2:29" ht="81.75" customHeight="1">
      <c r="B1393" s="7" t="s">
        <v>967</v>
      </c>
      <c r="C1393" s="8" t="s">
        <v>968</v>
      </c>
      <c r="D1393" s="9" t="s">
        <v>969</v>
      </c>
      <c r="E1393" s="8" t="s">
        <v>970</v>
      </c>
      <c r="F1393" s="7" t="s">
        <v>1468</v>
      </c>
      <c r="G1393" s="9" t="s">
        <v>28</v>
      </c>
      <c r="H1393" s="7" t="s">
        <v>70</v>
      </c>
      <c r="I1393" s="10" t="s">
        <v>3912</v>
      </c>
      <c r="J1393" s="9">
        <v>20</v>
      </c>
      <c r="K1393" s="9" t="s">
        <v>24</v>
      </c>
      <c r="L1393" s="9" t="s">
        <v>272</v>
      </c>
      <c r="M1393" s="9">
        <v>4</v>
      </c>
      <c r="N1393" s="9">
        <v>1</v>
      </c>
      <c r="O1393" s="9">
        <v>1</v>
      </c>
      <c r="P1393" s="9">
        <v>1</v>
      </c>
      <c r="Q1393" s="9">
        <v>1</v>
      </c>
      <c r="R1393" s="9" t="s">
        <v>3913</v>
      </c>
      <c r="S1393" s="39" t="s">
        <v>5346</v>
      </c>
      <c r="T1393" s="7"/>
      <c r="U1393" s="7"/>
      <c r="V1393" s="7"/>
      <c r="W1393" s="39" t="s">
        <v>5341</v>
      </c>
      <c r="X1393" s="7"/>
      <c r="Y1393" s="7"/>
      <c r="Z1393" s="7"/>
      <c r="AA1393" s="40" t="s">
        <v>7750</v>
      </c>
      <c r="AB1393" s="40" t="s">
        <v>7751</v>
      </c>
      <c r="AC1393" s="29">
        <v>0.25</v>
      </c>
    </row>
    <row r="1394" spans="2:29" ht="81.75" customHeight="1">
      <c r="B1394" s="7" t="s">
        <v>967</v>
      </c>
      <c r="C1394" s="8" t="s">
        <v>968</v>
      </c>
      <c r="D1394" s="9" t="s">
        <v>969</v>
      </c>
      <c r="E1394" s="8" t="s">
        <v>970</v>
      </c>
      <c r="F1394" s="7" t="s">
        <v>1517</v>
      </c>
      <c r="G1394" s="9" t="s">
        <v>34</v>
      </c>
      <c r="H1394" s="7" t="s">
        <v>202</v>
      </c>
      <c r="I1394" s="10" t="s">
        <v>3914</v>
      </c>
      <c r="J1394" s="9">
        <v>20</v>
      </c>
      <c r="K1394" s="9" t="s">
        <v>24</v>
      </c>
      <c r="L1394" s="9" t="s">
        <v>272</v>
      </c>
      <c r="M1394" s="9">
        <v>4</v>
      </c>
      <c r="N1394" s="9">
        <v>1</v>
      </c>
      <c r="O1394" s="9">
        <v>1</v>
      </c>
      <c r="P1394" s="9">
        <v>1</v>
      </c>
      <c r="Q1394" s="9">
        <v>1</v>
      </c>
      <c r="R1394" s="9" t="s">
        <v>2794</v>
      </c>
      <c r="S1394" s="39" t="s">
        <v>5346</v>
      </c>
      <c r="T1394" s="7"/>
      <c r="U1394" s="7"/>
      <c r="V1394" s="7"/>
      <c r="W1394" s="39" t="s">
        <v>5341</v>
      </c>
      <c r="X1394" s="7"/>
      <c r="Y1394" s="7"/>
      <c r="Z1394" s="7"/>
      <c r="AA1394" s="40" t="s">
        <v>7752</v>
      </c>
      <c r="AB1394" s="40" t="s">
        <v>7753</v>
      </c>
      <c r="AC1394" s="29">
        <v>0.25</v>
      </c>
    </row>
    <row r="1395" spans="2:29" ht="81.75" customHeight="1">
      <c r="B1395" s="7" t="s">
        <v>971</v>
      </c>
      <c r="C1395" s="8" t="s">
        <v>972</v>
      </c>
      <c r="D1395" s="9" t="s">
        <v>969</v>
      </c>
      <c r="E1395" s="8" t="s">
        <v>973</v>
      </c>
      <c r="F1395" s="7" t="s">
        <v>1472</v>
      </c>
      <c r="G1395" s="9" t="s">
        <v>28</v>
      </c>
      <c r="H1395" s="7" t="s">
        <v>106</v>
      </c>
      <c r="I1395" s="10" t="s">
        <v>3915</v>
      </c>
      <c r="J1395" s="9">
        <v>15</v>
      </c>
      <c r="K1395" s="9" t="s">
        <v>76</v>
      </c>
      <c r="L1395" s="9" t="s">
        <v>25</v>
      </c>
      <c r="M1395" s="9">
        <v>1</v>
      </c>
      <c r="N1395" s="9">
        <v>1</v>
      </c>
      <c r="O1395" s="9">
        <v>1</v>
      </c>
      <c r="P1395" s="9">
        <v>1</v>
      </c>
      <c r="Q1395" s="9">
        <v>1</v>
      </c>
      <c r="R1395" s="9" t="s">
        <v>1944</v>
      </c>
      <c r="S1395" s="39" t="s">
        <v>5423</v>
      </c>
      <c r="T1395" s="7"/>
      <c r="U1395" s="7"/>
      <c r="V1395" s="7"/>
      <c r="W1395" s="39" t="s">
        <v>5423</v>
      </c>
      <c r="X1395" s="7"/>
      <c r="Y1395" s="7"/>
      <c r="Z1395" s="7"/>
      <c r="AA1395" s="40" t="s">
        <v>7754</v>
      </c>
      <c r="AB1395" s="40" t="s">
        <v>7755</v>
      </c>
      <c r="AC1395" s="29">
        <v>1</v>
      </c>
    </row>
    <row r="1396" spans="2:29" ht="81.75" customHeight="1">
      <c r="B1396" s="7" t="s">
        <v>971</v>
      </c>
      <c r="C1396" s="8" t="s">
        <v>972</v>
      </c>
      <c r="D1396" s="9" t="s">
        <v>969</v>
      </c>
      <c r="E1396" s="8" t="s">
        <v>973</v>
      </c>
      <c r="F1396" s="7" t="s">
        <v>1465</v>
      </c>
      <c r="G1396" s="9" t="s">
        <v>34</v>
      </c>
      <c r="H1396" s="7" t="s">
        <v>42</v>
      </c>
      <c r="I1396" s="10" t="s">
        <v>3916</v>
      </c>
      <c r="J1396" s="9">
        <v>15</v>
      </c>
      <c r="K1396" s="9" t="s">
        <v>24</v>
      </c>
      <c r="L1396" s="9" t="s">
        <v>25</v>
      </c>
      <c r="M1396" s="9">
        <v>4</v>
      </c>
      <c r="N1396" s="9">
        <v>1</v>
      </c>
      <c r="O1396" s="9">
        <v>1</v>
      </c>
      <c r="P1396" s="9">
        <v>1</v>
      </c>
      <c r="Q1396" s="9">
        <v>1</v>
      </c>
      <c r="R1396" s="9" t="s">
        <v>3917</v>
      </c>
      <c r="S1396" s="39" t="s">
        <v>5346</v>
      </c>
      <c r="T1396" s="7"/>
      <c r="U1396" s="7"/>
      <c r="V1396" s="7"/>
      <c r="W1396" s="39" t="s">
        <v>5341</v>
      </c>
      <c r="X1396" s="7"/>
      <c r="Y1396" s="7"/>
      <c r="Z1396" s="7"/>
      <c r="AA1396" s="40" t="s">
        <v>7756</v>
      </c>
      <c r="AB1396" s="40" t="s">
        <v>7757</v>
      </c>
      <c r="AC1396" s="29">
        <v>0.25</v>
      </c>
    </row>
    <row r="1397" spans="2:29" ht="81.75" customHeight="1">
      <c r="B1397" s="7" t="s">
        <v>971</v>
      </c>
      <c r="C1397" s="8" t="s">
        <v>972</v>
      </c>
      <c r="D1397" s="9" t="s">
        <v>969</v>
      </c>
      <c r="E1397" s="8" t="s">
        <v>973</v>
      </c>
      <c r="F1397" s="7" t="s">
        <v>1466</v>
      </c>
      <c r="G1397" s="9" t="s">
        <v>30</v>
      </c>
      <c r="H1397" s="7" t="s">
        <v>56</v>
      </c>
      <c r="I1397" s="10" t="s">
        <v>3918</v>
      </c>
      <c r="J1397" s="9">
        <v>15</v>
      </c>
      <c r="K1397" s="9" t="s">
        <v>24</v>
      </c>
      <c r="L1397" s="9" t="s">
        <v>25</v>
      </c>
      <c r="M1397" s="9">
        <v>4</v>
      </c>
      <c r="N1397" s="9">
        <v>1</v>
      </c>
      <c r="O1397" s="9">
        <v>1</v>
      </c>
      <c r="P1397" s="9">
        <v>1</v>
      </c>
      <c r="Q1397" s="9">
        <v>1</v>
      </c>
      <c r="R1397" s="9" t="s">
        <v>3917</v>
      </c>
      <c r="S1397" s="39" t="s">
        <v>5346</v>
      </c>
      <c r="T1397" s="7"/>
      <c r="U1397" s="7"/>
      <c r="V1397" s="7"/>
      <c r="W1397" s="39" t="s">
        <v>5341</v>
      </c>
      <c r="X1397" s="7"/>
      <c r="Y1397" s="7"/>
      <c r="Z1397" s="7"/>
      <c r="AA1397" s="40" t="s">
        <v>7758</v>
      </c>
      <c r="AB1397" s="40" t="s">
        <v>7759</v>
      </c>
      <c r="AC1397" s="29">
        <v>0.25</v>
      </c>
    </row>
    <row r="1398" spans="2:29" ht="81.75" customHeight="1">
      <c r="B1398" s="7" t="s">
        <v>971</v>
      </c>
      <c r="C1398" s="8" t="s">
        <v>972</v>
      </c>
      <c r="D1398" s="9" t="s">
        <v>969</v>
      </c>
      <c r="E1398" s="8" t="s">
        <v>973</v>
      </c>
      <c r="F1398" s="7" t="s">
        <v>1481</v>
      </c>
      <c r="G1398" s="9" t="s">
        <v>30</v>
      </c>
      <c r="H1398" s="7" t="s">
        <v>115</v>
      </c>
      <c r="I1398" s="10" t="s">
        <v>3919</v>
      </c>
      <c r="J1398" s="9">
        <v>15</v>
      </c>
      <c r="K1398" s="9" t="s">
        <v>24</v>
      </c>
      <c r="L1398" s="9" t="s">
        <v>25</v>
      </c>
      <c r="M1398" s="9">
        <v>4</v>
      </c>
      <c r="N1398" s="9">
        <v>0</v>
      </c>
      <c r="O1398" s="9">
        <v>2</v>
      </c>
      <c r="P1398" s="9">
        <v>2</v>
      </c>
      <c r="Q1398" s="9">
        <v>0</v>
      </c>
      <c r="R1398" s="9" t="s">
        <v>3920</v>
      </c>
      <c r="S1398" s="39" t="s">
        <v>5340</v>
      </c>
      <c r="T1398" s="7"/>
      <c r="U1398" s="7"/>
      <c r="V1398" s="7"/>
      <c r="W1398" s="39" t="s">
        <v>5341</v>
      </c>
      <c r="X1398" s="7"/>
      <c r="Y1398" s="7"/>
      <c r="Z1398" s="7"/>
      <c r="AA1398" s="40" t="s">
        <v>5341</v>
      </c>
      <c r="AB1398" s="40" t="s">
        <v>5341</v>
      </c>
      <c r="AC1398" s="29">
        <v>0</v>
      </c>
    </row>
    <row r="1399" spans="2:29" ht="81.75" customHeight="1">
      <c r="B1399" s="7" t="s">
        <v>971</v>
      </c>
      <c r="C1399" s="8" t="s">
        <v>972</v>
      </c>
      <c r="D1399" s="9" t="s">
        <v>969</v>
      </c>
      <c r="E1399" s="8" t="s">
        <v>973</v>
      </c>
      <c r="F1399" s="7" t="s">
        <v>1488</v>
      </c>
      <c r="G1399" s="9" t="s">
        <v>30</v>
      </c>
      <c r="H1399" s="7" t="s">
        <v>43</v>
      </c>
      <c r="I1399" s="10" t="s">
        <v>3921</v>
      </c>
      <c r="J1399" s="9">
        <v>20</v>
      </c>
      <c r="K1399" s="9" t="s">
        <v>24</v>
      </c>
      <c r="L1399" s="9" t="s">
        <v>25</v>
      </c>
      <c r="M1399" s="9">
        <v>4</v>
      </c>
      <c r="N1399" s="9">
        <v>1</v>
      </c>
      <c r="O1399" s="9">
        <v>1</v>
      </c>
      <c r="P1399" s="9">
        <v>1</v>
      </c>
      <c r="Q1399" s="9">
        <v>1</v>
      </c>
      <c r="R1399" s="9" t="s">
        <v>3922</v>
      </c>
      <c r="S1399" s="39" t="s">
        <v>5346</v>
      </c>
      <c r="T1399" s="7"/>
      <c r="U1399" s="7"/>
      <c r="V1399" s="7"/>
      <c r="W1399" s="39" t="s">
        <v>5341</v>
      </c>
      <c r="X1399" s="7"/>
      <c r="Y1399" s="7"/>
      <c r="Z1399" s="7"/>
      <c r="AA1399" s="40" t="s">
        <v>7760</v>
      </c>
      <c r="AB1399" s="40" t="s">
        <v>7761</v>
      </c>
      <c r="AC1399" s="29">
        <v>0.25</v>
      </c>
    </row>
    <row r="1400" spans="2:29" ht="81.75" customHeight="1">
      <c r="B1400" s="7" t="s">
        <v>971</v>
      </c>
      <c r="C1400" s="8" t="s">
        <v>972</v>
      </c>
      <c r="D1400" s="9" t="s">
        <v>969</v>
      </c>
      <c r="E1400" s="8" t="s">
        <v>973</v>
      </c>
      <c r="F1400" s="7" t="s">
        <v>1467</v>
      </c>
      <c r="G1400" s="9" t="s">
        <v>22</v>
      </c>
      <c r="H1400" s="7" t="s">
        <v>75</v>
      </c>
      <c r="I1400" s="10" t="s">
        <v>3923</v>
      </c>
      <c r="J1400" s="9">
        <v>20</v>
      </c>
      <c r="K1400" s="9" t="s">
        <v>24</v>
      </c>
      <c r="L1400" s="9" t="s">
        <v>25</v>
      </c>
      <c r="M1400" s="9">
        <v>4</v>
      </c>
      <c r="N1400" s="9">
        <v>1</v>
      </c>
      <c r="O1400" s="9">
        <v>1</v>
      </c>
      <c r="P1400" s="9">
        <v>1</v>
      </c>
      <c r="Q1400" s="9">
        <v>1</v>
      </c>
      <c r="R1400" s="9" t="s">
        <v>3924</v>
      </c>
      <c r="S1400" s="39" t="s">
        <v>5346</v>
      </c>
      <c r="T1400" s="7"/>
      <c r="U1400" s="7"/>
      <c r="V1400" s="7"/>
      <c r="W1400" s="39" t="s">
        <v>5341</v>
      </c>
      <c r="X1400" s="7"/>
      <c r="Y1400" s="7"/>
      <c r="Z1400" s="7"/>
      <c r="AA1400" s="40" t="s">
        <v>7762</v>
      </c>
      <c r="AB1400" s="40" t="s">
        <v>7763</v>
      </c>
      <c r="AC1400" s="29">
        <v>0.25</v>
      </c>
    </row>
    <row r="1401" spans="2:29" ht="81.75" customHeight="1">
      <c r="B1401" s="7" t="s">
        <v>974</v>
      </c>
      <c r="C1401" s="8" t="s">
        <v>975</v>
      </c>
      <c r="D1401" s="9" t="s">
        <v>969</v>
      </c>
      <c r="E1401" s="8" t="s">
        <v>976</v>
      </c>
      <c r="F1401" s="7" t="s">
        <v>1481</v>
      </c>
      <c r="G1401" s="9" t="s">
        <v>22</v>
      </c>
      <c r="H1401" s="7" t="s">
        <v>46</v>
      </c>
      <c r="I1401" s="10" t="s">
        <v>3925</v>
      </c>
      <c r="J1401" s="9">
        <v>30</v>
      </c>
      <c r="K1401" s="9" t="s">
        <v>24</v>
      </c>
      <c r="L1401" s="9" t="s">
        <v>272</v>
      </c>
      <c r="M1401" s="9">
        <v>2</v>
      </c>
      <c r="N1401" s="9">
        <v>0</v>
      </c>
      <c r="O1401" s="9">
        <v>1</v>
      </c>
      <c r="P1401" s="9">
        <v>0</v>
      </c>
      <c r="Q1401" s="9">
        <v>1</v>
      </c>
      <c r="R1401" s="9" t="s">
        <v>3926</v>
      </c>
      <c r="S1401" s="39" t="s">
        <v>5340</v>
      </c>
      <c r="T1401" s="7"/>
      <c r="U1401" s="7"/>
      <c r="V1401" s="7"/>
      <c r="W1401" s="39" t="s">
        <v>5341</v>
      </c>
      <c r="X1401" s="7"/>
      <c r="Y1401" s="7"/>
      <c r="Z1401" s="7"/>
      <c r="AA1401" s="40" t="s">
        <v>5469</v>
      </c>
      <c r="AB1401" s="40" t="s">
        <v>5469</v>
      </c>
      <c r="AC1401" s="29">
        <v>0</v>
      </c>
    </row>
    <row r="1402" spans="2:29" ht="81.75" customHeight="1">
      <c r="B1402" s="7" t="s">
        <v>974</v>
      </c>
      <c r="C1402" s="8" t="s">
        <v>975</v>
      </c>
      <c r="D1402" s="9" t="s">
        <v>969</v>
      </c>
      <c r="E1402" s="8" t="s">
        <v>976</v>
      </c>
      <c r="F1402" s="7" t="s">
        <v>1465</v>
      </c>
      <c r="G1402" s="9" t="s">
        <v>28</v>
      </c>
      <c r="H1402" s="7" t="s">
        <v>85</v>
      </c>
      <c r="I1402" s="10" t="s">
        <v>3927</v>
      </c>
      <c r="J1402" s="9">
        <v>10</v>
      </c>
      <c r="K1402" s="9" t="s">
        <v>24</v>
      </c>
      <c r="L1402" s="9" t="s">
        <v>272</v>
      </c>
      <c r="M1402" s="9">
        <v>2</v>
      </c>
      <c r="N1402" s="9">
        <v>1</v>
      </c>
      <c r="O1402" s="9">
        <v>0</v>
      </c>
      <c r="P1402" s="9">
        <v>1</v>
      </c>
      <c r="Q1402" s="9">
        <v>0</v>
      </c>
      <c r="R1402" s="9" t="s">
        <v>977</v>
      </c>
      <c r="S1402" s="39" t="s">
        <v>5346</v>
      </c>
      <c r="T1402" s="7"/>
      <c r="U1402" s="7"/>
      <c r="V1402" s="7"/>
      <c r="W1402" s="39" t="s">
        <v>5341</v>
      </c>
      <c r="X1402" s="7"/>
      <c r="Y1402" s="7"/>
      <c r="Z1402" s="7"/>
      <c r="AA1402" s="40" t="s">
        <v>7764</v>
      </c>
      <c r="AB1402" s="40" t="s">
        <v>7765</v>
      </c>
      <c r="AC1402" s="29">
        <v>0.5</v>
      </c>
    </row>
    <row r="1403" spans="2:29" ht="81.75" customHeight="1">
      <c r="B1403" s="7" t="s">
        <v>974</v>
      </c>
      <c r="C1403" s="8" t="s">
        <v>975</v>
      </c>
      <c r="D1403" s="9" t="s">
        <v>969</v>
      </c>
      <c r="E1403" s="8" t="s">
        <v>976</v>
      </c>
      <c r="F1403" s="7" t="s">
        <v>1554</v>
      </c>
      <c r="G1403" s="9" t="s">
        <v>30</v>
      </c>
      <c r="H1403" s="7" t="s">
        <v>31</v>
      </c>
      <c r="I1403" s="10" t="s">
        <v>3928</v>
      </c>
      <c r="J1403" s="9">
        <v>20</v>
      </c>
      <c r="K1403" s="9" t="s">
        <v>24</v>
      </c>
      <c r="L1403" s="9" t="s">
        <v>272</v>
      </c>
      <c r="M1403" s="9">
        <v>4</v>
      </c>
      <c r="N1403" s="9">
        <v>2</v>
      </c>
      <c r="O1403" s="9">
        <v>1</v>
      </c>
      <c r="P1403" s="9">
        <v>1</v>
      </c>
      <c r="Q1403" s="9">
        <v>0</v>
      </c>
      <c r="R1403" s="9" t="s">
        <v>447</v>
      </c>
      <c r="S1403" s="39" t="s">
        <v>5359</v>
      </c>
      <c r="T1403" s="7"/>
      <c r="U1403" s="7"/>
      <c r="V1403" s="7"/>
      <c r="W1403" s="39" t="s">
        <v>5341</v>
      </c>
      <c r="X1403" s="7"/>
      <c r="Y1403" s="7"/>
      <c r="Z1403" s="7"/>
      <c r="AA1403" s="40" t="s">
        <v>7766</v>
      </c>
      <c r="AB1403" s="40" t="s">
        <v>7767</v>
      </c>
      <c r="AC1403" s="29">
        <v>0.5</v>
      </c>
    </row>
    <row r="1404" spans="2:29" ht="81.75" customHeight="1">
      <c r="B1404" s="7" t="s">
        <v>974</v>
      </c>
      <c r="C1404" s="8" t="s">
        <v>975</v>
      </c>
      <c r="D1404" s="9" t="s">
        <v>969</v>
      </c>
      <c r="E1404" s="8" t="s">
        <v>976</v>
      </c>
      <c r="F1404" s="7" t="s">
        <v>1470</v>
      </c>
      <c r="G1404" s="9" t="s">
        <v>34</v>
      </c>
      <c r="H1404" s="7" t="s">
        <v>53</v>
      </c>
      <c r="I1404" s="10" t="s">
        <v>978</v>
      </c>
      <c r="J1404" s="9">
        <v>10</v>
      </c>
      <c r="K1404" s="9" t="s">
        <v>24</v>
      </c>
      <c r="L1404" s="9" t="s">
        <v>272</v>
      </c>
      <c r="M1404" s="9">
        <v>4</v>
      </c>
      <c r="N1404" s="9">
        <v>1</v>
      </c>
      <c r="O1404" s="9">
        <v>1</v>
      </c>
      <c r="P1404" s="9">
        <v>1</v>
      </c>
      <c r="Q1404" s="9">
        <v>1</v>
      </c>
      <c r="R1404" s="9" t="s">
        <v>979</v>
      </c>
      <c r="S1404" s="39" t="s">
        <v>5346</v>
      </c>
      <c r="T1404" s="7"/>
      <c r="U1404" s="7"/>
      <c r="V1404" s="7"/>
      <c r="W1404" s="39" t="s">
        <v>5341</v>
      </c>
      <c r="X1404" s="7"/>
      <c r="Y1404" s="7"/>
      <c r="Z1404" s="7"/>
      <c r="AA1404" s="40" t="s">
        <v>7768</v>
      </c>
      <c r="AB1404" s="40" t="s">
        <v>7769</v>
      </c>
      <c r="AC1404" s="29">
        <v>0.25</v>
      </c>
    </row>
    <row r="1405" spans="2:29" ht="81.75" customHeight="1">
      <c r="B1405" s="7" t="s">
        <v>974</v>
      </c>
      <c r="C1405" s="8" t="s">
        <v>975</v>
      </c>
      <c r="D1405" s="9" t="s">
        <v>969</v>
      </c>
      <c r="E1405" s="8" t="s">
        <v>976</v>
      </c>
      <c r="F1405" s="7" t="s">
        <v>1485</v>
      </c>
      <c r="G1405" s="9" t="s">
        <v>22</v>
      </c>
      <c r="H1405" s="7" t="s">
        <v>90</v>
      </c>
      <c r="I1405" s="10" t="s">
        <v>3929</v>
      </c>
      <c r="J1405" s="9">
        <v>20</v>
      </c>
      <c r="K1405" s="9" t="s">
        <v>24</v>
      </c>
      <c r="L1405" s="9" t="s">
        <v>272</v>
      </c>
      <c r="M1405" s="9">
        <v>4</v>
      </c>
      <c r="N1405" s="9">
        <v>2</v>
      </c>
      <c r="O1405" s="9">
        <v>1</v>
      </c>
      <c r="P1405" s="9">
        <v>1</v>
      </c>
      <c r="Q1405" s="9">
        <v>0</v>
      </c>
      <c r="R1405" s="9" t="s">
        <v>3930</v>
      </c>
      <c r="S1405" s="39" t="s">
        <v>5359</v>
      </c>
      <c r="T1405" s="7"/>
      <c r="U1405" s="7"/>
      <c r="V1405" s="7"/>
      <c r="W1405" s="39" t="s">
        <v>5341</v>
      </c>
      <c r="X1405" s="7"/>
      <c r="Y1405" s="7"/>
      <c r="Z1405" s="7"/>
      <c r="AA1405" s="40" t="s">
        <v>7766</v>
      </c>
      <c r="AB1405" s="40" t="s">
        <v>7770</v>
      </c>
      <c r="AC1405" s="29">
        <v>0.5</v>
      </c>
    </row>
    <row r="1406" spans="2:29" ht="81.75" customHeight="1">
      <c r="B1406" s="7" t="s">
        <v>974</v>
      </c>
      <c r="C1406" s="8" t="s">
        <v>975</v>
      </c>
      <c r="D1406" s="9" t="s">
        <v>969</v>
      </c>
      <c r="E1406" s="8" t="s">
        <v>976</v>
      </c>
      <c r="F1406" s="7" t="s">
        <v>1626</v>
      </c>
      <c r="G1406" s="9" t="s">
        <v>22</v>
      </c>
      <c r="H1406" s="7" t="s">
        <v>150</v>
      </c>
      <c r="I1406" s="10" t="s">
        <v>3931</v>
      </c>
      <c r="J1406" s="9">
        <v>10</v>
      </c>
      <c r="K1406" s="9" t="s">
        <v>24</v>
      </c>
      <c r="L1406" s="9" t="s">
        <v>272</v>
      </c>
      <c r="M1406" s="9">
        <v>2</v>
      </c>
      <c r="N1406" s="9">
        <v>0</v>
      </c>
      <c r="O1406" s="9">
        <v>1</v>
      </c>
      <c r="P1406" s="9">
        <v>0</v>
      </c>
      <c r="Q1406" s="9">
        <v>1</v>
      </c>
      <c r="R1406" s="9" t="s">
        <v>3932</v>
      </c>
      <c r="S1406" s="39" t="s">
        <v>5340</v>
      </c>
      <c r="T1406" s="7"/>
      <c r="U1406" s="7"/>
      <c r="V1406" s="7"/>
      <c r="W1406" s="39" t="s">
        <v>5341</v>
      </c>
      <c r="X1406" s="7"/>
      <c r="Y1406" s="7"/>
      <c r="Z1406" s="7"/>
      <c r="AA1406" s="40" t="s">
        <v>5469</v>
      </c>
      <c r="AB1406" s="40" t="s">
        <v>5469</v>
      </c>
      <c r="AC1406" s="29">
        <v>0</v>
      </c>
    </row>
    <row r="1407" spans="2:29" ht="81.75" customHeight="1">
      <c r="B1407" s="7" t="s">
        <v>980</v>
      </c>
      <c r="C1407" s="8" t="s">
        <v>981</v>
      </c>
      <c r="D1407" s="9" t="s">
        <v>969</v>
      </c>
      <c r="E1407" s="8" t="s">
        <v>982</v>
      </c>
      <c r="F1407" s="7" t="s">
        <v>1485</v>
      </c>
      <c r="G1407" s="9" t="s">
        <v>22</v>
      </c>
      <c r="H1407" s="7" t="s">
        <v>75</v>
      </c>
      <c r="I1407" s="10" t="s">
        <v>3933</v>
      </c>
      <c r="J1407" s="9">
        <v>25</v>
      </c>
      <c r="K1407" s="9" t="s">
        <v>24</v>
      </c>
      <c r="L1407" s="9" t="s">
        <v>386</v>
      </c>
      <c r="M1407" s="9">
        <v>6</v>
      </c>
      <c r="N1407" s="9">
        <v>1</v>
      </c>
      <c r="O1407" s="9">
        <v>2</v>
      </c>
      <c r="P1407" s="9">
        <v>2</v>
      </c>
      <c r="Q1407" s="9">
        <v>1</v>
      </c>
      <c r="R1407" s="9" t="s">
        <v>985</v>
      </c>
      <c r="S1407" s="39" t="s">
        <v>5346</v>
      </c>
      <c r="T1407" s="7"/>
      <c r="U1407" s="7"/>
      <c r="V1407" s="7"/>
      <c r="W1407" s="39" t="s">
        <v>5341</v>
      </c>
      <c r="X1407" s="7"/>
      <c r="Y1407" s="7"/>
      <c r="Z1407" s="7"/>
      <c r="AA1407" s="40" t="s">
        <v>7771</v>
      </c>
      <c r="AB1407" s="40" t="s">
        <v>7772</v>
      </c>
      <c r="AC1407" s="29">
        <v>0.16666666666666663</v>
      </c>
    </row>
    <row r="1408" spans="2:29" ht="81.75" customHeight="1">
      <c r="B1408" s="7" t="s">
        <v>980</v>
      </c>
      <c r="C1408" s="8" t="s">
        <v>981</v>
      </c>
      <c r="D1408" s="9" t="s">
        <v>969</v>
      </c>
      <c r="E1408" s="8" t="s">
        <v>982</v>
      </c>
      <c r="F1408" s="7" t="s">
        <v>1485</v>
      </c>
      <c r="G1408" s="9" t="s">
        <v>22</v>
      </c>
      <c r="H1408" s="7" t="s">
        <v>75</v>
      </c>
      <c r="I1408" s="10" t="s">
        <v>3934</v>
      </c>
      <c r="J1408" s="9">
        <v>25</v>
      </c>
      <c r="K1408" s="9" t="s">
        <v>24</v>
      </c>
      <c r="L1408" s="9" t="s">
        <v>386</v>
      </c>
      <c r="M1408" s="9">
        <v>4</v>
      </c>
      <c r="N1408" s="9">
        <v>1</v>
      </c>
      <c r="O1408" s="9">
        <v>1</v>
      </c>
      <c r="P1408" s="9">
        <v>1</v>
      </c>
      <c r="Q1408" s="9">
        <v>1</v>
      </c>
      <c r="R1408" s="9" t="s">
        <v>3935</v>
      </c>
      <c r="S1408" s="39" t="s">
        <v>5346</v>
      </c>
      <c r="T1408" s="7"/>
      <c r="U1408" s="7"/>
      <c r="V1408" s="7"/>
      <c r="W1408" s="39" t="s">
        <v>5341</v>
      </c>
      <c r="X1408" s="7"/>
      <c r="Y1408" s="7"/>
      <c r="Z1408" s="7"/>
      <c r="AA1408" s="40" t="s">
        <v>7773</v>
      </c>
      <c r="AB1408" s="40" t="s">
        <v>7774</v>
      </c>
      <c r="AC1408" s="29">
        <v>0.25</v>
      </c>
    </row>
    <row r="1409" spans="2:29" ht="81.75" customHeight="1">
      <c r="B1409" s="7" t="s">
        <v>980</v>
      </c>
      <c r="C1409" s="8" t="s">
        <v>981</v>
      </c>
      <c r="D1409" s="9" t="s">
        <v>969</v>
      </c>
      <c r="E1409" s="8" t="s">
        <v>982</v>
      </c>
      <c r="F1409" s="7" t="s">
        <v>1488</v>
      </c>
      <c r="G1409" s="9" t="s">
        <v>30</v>
      </c>
      <c r="H1409" s="7" t="s">
        <v>66</v>
      </c>
      <c r="I1409" s="10" t="s">
        <v>3936</v>
      </c>
      <c r="J1409" s="9">
        <v>15</v>
      </c>
      <c r="K1409" s="9" t="s">
        <v>24</v>
      </c>
      <c r="L1409" s="9" t="s">
        <v>25</v>
      </c>
      <c r="M1409" s="9">
        <v>4</v>
      </c>
      <c r="N1409" s="9">
        <v>1</v>
      </c>
      <c r="O1409" s="9">
        <v>1</v>
      </c>
      <c r="P1409" s="9">
        <v>1</v>
      </c>
      <c r="Q1409" s="9">
        <v>1</v>
      </c>
      <c r="R1409" s="9" t="s">
        <v>984</v>
      </c>
      <c r="S1409" s="39" t="s">
        <v>5346</v>
      </c>
      <c r="T1409" s="7"/>
      <c r="U1409" s="7"/>
      <c r="V1409" s="7"/>
      <c r="W1409" s="39" t="s">
        <v>5341</v>
      </c>
      <c r="X1409" s="7"/>
      <c r="Y1409" s="7"/>
      <c r="Z1409" s="7"/>
      <c r="AA1409" s="40" t="s">
        <v>7775</v>
      </c>
      <c r="AB1409" s="40" t="s">
        <v>7776</v>
      </c>
      <c r="AC1409" s="29">
        <v>0.25</v>
      </c>
    </row>
    <row r="1410" spans="2:29" ht="81.75" customHeight="1">
      <c r="B1410" s="7" t="s">
        <v>980</v>
      </c>
      <c r="C1410" s="8" t="s">
        <v>981</v>
      </c>
      <c r="D1410" s="9" t="s">
        <v>969</v>
      </c>
      <c r="E1410" s="8" t="s">
        <v>982</v>
      </c>
      <c r="F1410" s="7" t="s">
        <v>1468</v>
      </c>
      <c r="G1410" s="9" t="s">
        <v>28</v>
      </c>
      <c r="H1410" s="7" t="s">
        <v>85</v>
      </c>
      <c r="I1410" s="10" t="s">
        <v>3937</v>
      </c>
      <c r="J1410" s="9">
        <v>15</v>
      </c>
      <c r="K1410" s="9" t="s">
        <v>24</v>
      </c>
      <c r="L1410" s="9" t="s">
        <v>25</v>
      </c>
      <c r="M1410" s="9">
        <v>4</v>
      </c>
      <c r="N1410" s="9">
        <v>1</v>
      </c>
      <c r="O1410" s="9">
        <v>1</v>
      </c>
      <c r="P1410" s="9">
        <v>1</v>
      </c>
      <c r="Q1410" s="9">
        <v>1</v>
      </c>
      <c r="R1410" s="9" t="s">
        <v>983</v>
      </c>
      <c r="S1410" s="39" t="s">
        <v>5346</v>
      </c>
      <c r="T1410" s="7"/>
      <c r="U1410" s="7"/>
      <c r="V1410" s="7"/>
      <c r="W1410" s="39" t="s">
        <v>5341</v>
      </c>
      <c r="X1410" s="7"/>
      <c r="Y1410" s="7"/>
      <c r="Z1410" s="7"/>
      <c r="AA1410" s="40" t="s">
        <v>7777</v>
      </c>
      <c r="AB1410" s="40" t="s">
        <v>7778</v>
      </c>
      <c r="AC1410" s="29">
        <v>0.25</v>
      </c>
    </row>
    <row r="1411" spans="2:29" ht="81.75" customHeight="1">
      <c r="B1411" s="7" t="s">
        <v>980</v>
      </c>
      <c r="C1411" s="8" t="s">
        <v>981</v>
      </c>
      <c r="D1411" s="9" t="s">
        <v>969</v>
      </c>
      <c r="E1411" s="8" t="s">
        <v>982</v>
      </c>
      <c r="F1411" s="7" t="s">
        <v>1479</v>
      </c>
      <c r="G1411" s="9" t="s">
        <v>34</v>
      </c>
      <c r="H1411" s="7" t="s">
        <v>278</v>
      </c>
      <c r="I1411" s="10" t="s">
        <v>3938</v>
      </c>
      <c r="J1411" s="9">
        <v>20</v>
      </c>
      <c r="K1411" s="9" t="s">
        <v>24</v>
      </c>
      <c r="L1411" s="9" t="s">
        <v>25</v>
      </c>
      <c r="M1411" s="9">
        <v>2</v>
      </c>
      <c r="N1411" s="9">
        <v>0</v>
      </c>
      <c r="O1411" s="9">
        <v>1</v>
      </c>
      <c r="P1411" s="9">
        <v>1</v>
      </c>
      <c r="Q1411" s="9">
        <v>0</v>
      </c>
      <c r="R1411" s="9" t="s">
        <v>3939</v>
      </c>
      <c r="S1411" s="39">
        <v>0</v>
      </c>
      <c r="T1411" s="7"/>
      <c r="U1411" s="7"/>
      <c r="V1411" s="7"/>
      <c r="W1411" s="39" t="s">
        <v>5341</v>
      </c>
      <c r="X1411" s="7"/>
      <c r="Y1411" s="7"/>
      <c r="Z1411" s="7"/>
      <c r="AA1411" s="40" t="s">
        <v>5341</v>
      </c>
      <c r="AB1411" s="40" t="s">
        <v>5341</v>
      </c>
      <c r="AC1411" s="29">
        <v>0</v>
      </c>
    </row>
    <row r="1412" spans="2:29" ht="81.75" customHeight="1">
      <c r="B1412" s="7" t="s">
        <v>986</v>
      </c>
      <c r="C1412" s="8" t="s">
        <v>987</v>
      </c>
      <c r="D1412" s="9" t="s">
        <v>969</v>
      </c>
      <c r="E1412" s="8" t="s">
        <v>988</v>
      </c>
      <c r="F1412" s="7" t="s">
        <v>1481</v>
      </c>
      <c r="G1412" s="9" t="s">
        <v>22</v>
      </c>
      <c r="H1412" s="7" t="s">
        <v>187</v>
      </c>
      <c r="I1412" s="10" t="s">
        <v>3940</v>
      </c>
      <c r="J1412" s="9">
        <v>20</v>
      </c>
      <c r="K1412" s="9" t="s">
        <v>24</v>
      </c>
      <c r="L1412" s="9" t="s">
        <v>33</v>
      </c>
      <c r="M1412" s="9">
        <v>4</v>
      </c>
      <c r="N1412" s="9">
        <v>1</v>
      </c>
      <c r="O1412" s="9">
        <v>1</v>
      </c>
      <c r="P1412" s="9">
        <v>1</v>
      </c>
      <c r="Q1412" s="9">
        <v>1</v>
      </c>
      <c r="R1412" s="9" t="s">
        <v>3941</v>
      </c>
      <c r="S1412" s="39" t="s">
        <v>5346</v>
      </c>
      <c r="T1412" s="7"/>
      <c r="U1412" s="7"/>
      <c r="V1412" s="7"/>
      <c r="W1412" s="39" t="s">
        <v>5341</v>
      </c>
      <c r="X1412" s="7"/>
      <c r="Y1412" s="7"/>
      <c r="Z1412" s="7"/>
      <c r="AA1412" s="40" t="s">
        <v>7779</v>
      </c>
      <c r="AB1412" s="40" t="s">
        <v>7780</v>
      </c>
      <c r="AC1412" s="29">
        <v>0.25</v>
      </c>
    </row>
    <row r="1413" spans="2:29" ht="81.75" customHeight="1">
      <c r="B1413" s="7" t="s">
        <v>986</v>
      </c>
      <c r="C1413" s="8" t="s">
        <v>987</v>
      </c>
      <c r="D1413" s="9" t="s">
        <v>969</v>
      </c>
      <c r="E1413" s="8" t="s">
        <v>988</v>
      </c>
      <c r="F1413" s="7" t="s">
        <v>1481</v>
      </c>
      <c r="G1413" s="9" t="s">
        <v>22</v>
      </c>
      <c r="H1413" s="7" t="s">
        <v>187</v>
      </c>
      <c r="I1413" s="10" t="s">
        <v>3942</v>
      </c>
      <c r="J1413" s="9">
        <v>10</v>
      </c>
      <c r="K1413" s="9" t="s">
        <v>24</v>
      </c>
      <c r="L1413" s="9" t="s">
        <v>54</v>
      </c>
      <c r="M1413" s="9">
        <v>2</v>
      </c>
      <c r="N1413" s="9">
        <v>1</v>
      </c>
      <c r="O1413" s="9">
        <v>0</v>
      </c>
      <c r="P1413" s="9">
        <v>1</v>
      </c>
      <c r="Q1413" s="9">
        <v>0</v>
      </c>
      <c r="R1413" s="9" t="s">
        <v>3941</v>
      </c>
      <c r="S1413" s="39" t="s">
        <v>5346</v>
      </c>
      <c r="T1413" s="7"/>
      <c r="U1413" s="7"/>
      <c r="V1413" s="7"/>
      <c r="W1413" s="39" t="s">
        <v>5341</v>
      </c>
      <c r="X1413" s="7"/>
      <c r="Y1413" s="7"/>
      <c r="Z1413" s="7"/>
      <c r="AA1413" s="40" t="s">
        <v>7781</v>
      </c>
      <c r="AB1413" s="40" t="s">
        <v>7782</v>
      </c>
      <c r="AC1413" s="29">
        <v>0.5</v>
      </c>
    </row>
    <row r="1414" spans="2:29" ht="81.75" customHeight="1">
      <c r="B1414" s="7" t="s">
        <v>986</v>
      </c>
      <c r="C1414" s="8" t="s">
        <v>987</v>
      </c>
      <c r="D1414" s="9" t="s">
        <v>969</v>
      </c>
      <c r="E1414" s="8" t="s">
        <v>988</v>
      </c>
      <c r="F1414" s="7" t="s">
        <v>1481</v>
      </c>
      <c r="G1414" s="9" t="s">
        <v>22</v>
      </c>
      <c r="H1414" s="7" t="s">
        <v>131</v>
      </c>
      <c r="I1414" s="10" t="s">
        <v>3943</v>
      </c>
      <c r="J1414" s="9">
        <v>10</v>
      </c>
      <c r="K1414" s="9" t="s">
        <v>24</v>
      </c>
      <c r="L1414" s="9" t="s">
        <v>54</v>
      </c>
      <c r="M1414" s="9">
        <v>4</v>
      </c>
      <c r="N1414" s="9">
        <v>1</v>
      </c>
      <c r="O1414" s="9">
        <v>1</v>
      </c>
      <c r="P1414" s="9">
        <v>1</v>
      </c>
      <c r="Q1414" s="9">
        <v>1</v>
      </c>
      <c r="R1414" s="9" t="s">
        <v>3941</v>
      </c>
      <c r="S1414" s="39" t="s">
        <v>5346</v>
      </c>
      <c r="T1414" s="7"/>
      <c r="U1414" s="7"/>
      <c r="V1414" s="7"/>
      <c r="W1414" s="39" t="s">
        <v>5341</v>
      </c>
      <c r="X1414" s="7"/>
      <c r="Y1414" s="7"/>
      <c r="Z1414" s="7"/>
      <c r="AA1414" s="40" t="s">
        <v>7783</v>
      </c>
      <c r="AB1414" s="40" t="s">
        <v>7784</v>
      </c>
      <c r="AC1414" s="29">
        <v>0.25</v>
      </c>
    </row>
    <row r="1415" spans="2:29" ht="81.75" customHeight="1">
      <c r="B1415" s="7" t="s">
        <v>986</v>
      </c>
      <c r="C1415" s="8" t="s">
        <v>987</v>
      </c>
      <c r="D1415" s="9" t="s">
        <v>969</v>
      </c>
      <c r="E1415" s="8" t="s">
        <v>988</v>
      </c>
      <c r="F1415" s="7" t="s">
        <v>1485</v>
      </c>
      <c r="G1415" s="9" t="s">
        <v>30</v>
      </c>
      <c r="H1415" s="7" t="s">
        <v>31</v>
      </c>
      <c r="I1415" s="10" t="s">
        <v>3944</v>
      </c>
      <c r="J1415" s="9">
        <v>10</v>
      </c>
      <c r="K1415" s="9" t="s">
        <v>24</v>
      </c>
      <c r="L1415" s="9" t="s">
        <v>33</v>
      </c>
      <c r="M1415" s="9">
        <v>8</v>
      </c>
      <c r="N1415" s="9">
        <v>2</v>
      </c>
      <c r="O1415" s="9">
        <v>2</v>
      </c>
      <c r="P1415" s="9">
        <v>2</v>
      </c>
      <c r="Q1415" s="9">
        <v>2</v>
      </c>
      <c r="R1415" s="9" t="s">
        <v>3945</v>
      </c>
      <c r="S1415" s="39" t="s">
        <v>5359</v>
      </c>
      <c r="T1415" s="7"/>
      <c r="U1415" s="7"/>
      <c r="V1415" s="7"/>
      <c r="W1415" s="39" t="s">
        <v>5341</v>
      </c>
      <c r="X1415" s="7"/>
      <c r="Y1415" s="7"/>
      <c r="Z1415" s="7"/>
      <c r="AA1415" s="40" t="s">
        <v>7785</v>
      </c>
      <c r="AB1415" s="40" t="s">
        <v>7786</v>
      </c>
      <c r="AC1415" s="29">
        <v>0.25</v>
      </c>
    </row>
    <row r="1416" spans="2:29" ht="81.75" customHeight="1">
      <c r="B1416" s="7" t="s">
        <v>986</v>
      </c>
      <c r="C1416" s="8" t="s">
        <v>987</v>
      </c>
      <c r="D1416" s="9" t="s">
        <v>969</v>
      </c>
      <c r="E1416" s="8" t="s">
        <v>988</v>
      </c>
      <c r="F1416" s="7" t="s">
        <v>1485</v>
      </c>
      <c r="G1416" s="9" t="s">
        <v>30</v>
      </c>
      <c r="H1416" s="7" t="s">
        <v>43</v>
      </c>
      <c r="I1416" s="10" t="s">
        <v>3946</v>
      </c>
      <c r="J1416" s="9">
        <v>10</v>
      </c>
      <c r="K1416" s="9" t="s">
        <v>24</v>
      </c>
      <c r="L1416" s="9" t="s">
        <v>54</v>
      </c>
      <c r="M1416" s="9">
        <v>4</v>
      </c>
      <c r="N1416" s="9">
        <v>1</v>
      </c>
      <c r="O1416" s="9">
        <v>1</v>
      </c>
      <c r="P1416" s="9">
        <v>1</v>
      </c>
      <c r="Q1416" s="9">
        <v>1</v>
      </c>
      <c r="R1416" s="9" t="s">
        <v>1601</v>
      </c>
      <c r="S1416" s="39" t="s">
        <v>5346</v>
      </c>
      <c r="T1416" s="7"/>
      <c r="U1416" s="7"/>
      <c r="V1416" s="7"/>
      <c r="W1416" s="39" t="s">
        <v>5341</v>
      </c>
      <c r="X1416" s="7"/>
      <c r="Y1416" s="7"/>
      <c r="Z1416" s="7"/>
      <c r="AA1416" s="40" t="s">
        <v>7787</v>
      </c>
      <c r="AB1416" s="40" t="s">
        <v>7788</v>
      </c>
      <c r="AC1416" s="29">
        <v>0.25</v>
      </c>
    </row>
    <row r="1417" spans="2:29" ht="81.75" customHeight="1">
      <c r="B1417" s="7" t="s">
        <v>986</v>
      </c>
      <c r="C1417" s="8" t="s">
        <v>987</v>
      </c>
      <c r="D1417" s="9" t="s">
        <v>969</v>
      </c>
      <c r="E1417" s="8" t="s">
        <v>988</v>
      </c>
      <c r="F1417" s="7" t="s">
        <v>1481</v>
      </c>
      <c r="G1417" s="9" t="s">
        <v>34</v>
      </c>
      <c r="H1417" s="7" t="s">
        <v>42</v>
      </c>
      <c r="I1417" s="10" t="s">
        <v>3947</v>
      </c>
      <c r="J1417" s="9">
        <v>10</v>
      </c>
      <c r="K1417" s="9" t="s">
        <v>24</v>
      </c>
      <c r="L1417" s="9" t="s">
        <v>54</v>
      </c>
      <c r="M1417" s="9">
        <v>2</v>
      </c>
      <c r="N1417" s="9">
        <v>1</v>
      </c>
      <c r="O1417" s="9">
        <v>0</v>
      </c>
      <c r="P1417" s="9">
        <v>1</v>
      </c>
      <c r="Q1417" s="9">
        <v>0</v>
      </c>
      <c r="R1417" s="9" t="s">
        <v>3945</v>
      </c>
      <c r="S1417" s="39" t="s">
        <v>5346</v>
      </c>
      <c r="T1417" s="7"/>
      <c r="U1417" s="7"/>
      <c r="V1417" s="7"/>
      <c r="W1417" s="39" t="s">
        <v>5341</v>
      </c>
      <c r="X1417" s="7"/>
      <c r="Y1417" s="7"/>
      <c r="Z1417" s="7"/>
      <c r="AA1417" s="40" t="s">
        <v>7789</v>
      </c>
      <c r="AB1417" s="40" t="s">
        <v>7790</v>
      </c>
      <c r="AC1417" s="29">
        <v>0.5</v>
      </c>
    </row>
    <row r="1418" spans="2:29" ht="81.75" customHeight="1">
      <c r="B1418" s="7" t="s">
        <v>986</v>
      </c>
      <c r="C1418" s="8" t="s">
        <v>987</v>
      </c>
      <c r="D1418" s="9" t="s">
        <v>969</v>
      </c>
      <c r="E1418" s="8" t="s">
        <v>988</v>
      </c>
      <c r="F1418" s="7" t="s">
        <v>1468</v>
      </c>
      <c r="G1418" s="9" t="s">
        <v>28</v>
      </c>
      <c r="H1418" s="7" t="s">
        <v>29</v>
      </c>
      <c r="I1418" s="10" t="s">
        <v>3948</v>
      </c>
      <c r="J1418" s="9">
        <v>5</v>
      </c>
      <c r="K1418" s="9" t="s">
        <v>24</v>
      </c>
      <c r="L1418" s="9" t="s">
        <v>272</v>
      </c>
      <c r="M1418" s="9">
        <v>4</v>
      </c>
      <c r="N1418" s="9">
        <v>1</v>
      </c>
      <c r="O1418" s="9">
        <v>1</v>
      </c>
      <c r="P1418" s="9">
        <v>1</v>
      </c>
      <c r="Q1418" s="9">
        <v>1</v>
      </c>
      <c r="R1418" s="9" t="s">
        <v>3949</v>
      </c>
      <c r="S1418" s="39" t="s">
        <v>5346</v>
      </c>
      <c r="T1418" s="7"/>
      <c r="U1418" s="7"/>
      <c r="V1418" s="7"/>
      <c r="W1418" s="39" t="s">
        <v>5341</v>
      </c>
      <c r="X1418" s="7"/>
      <c r="Y1418" s="7"/>
      <c r="Z1418" s="7"/>
      <c r="AA1418" s="40" t="s">
        <v>7791</v>
      </c>
      <c r="AB1418" s="40" t="s">
        <v>7792</v>
      </c>
      <c r="AC1418" s="29">
        <v>0.25</v>
      </c>
    </row>
    <row r="1419" spans="2:29" ht="81.75" customHeight="1">
      <c r="B1419" s="7" t="s">
        <v>986</v>
      </c>
      <c r="C1419" s="8" t="s">
        <v>987</v>
      </c>
      <c r="D1419" s="9" t="s">
        <v>969</v>
      </c>
      <c r="E1419" s="8" t="s">
        <v>988</v>
      </c>
      <c r="F1419" s="7" t="s">
        <v>1468</v>
      </c>
      <c r="G1419" s="9" t="s">
        <v>28</v>
      </c>
      <c r="H1419" s="7" t="s">
        <v>99</v>
      </c>
      <c r="I1419" s="10" t="s">
        <v>3950</v>
      </c>
      <c r="J1419" s="9">
        <v>5</v>
      </c>
      <c r="K1419" s="9" t="s">
        <v>24</v>
      </c>
      <c r="L1419" s="9" t="s">
        <v>272</v>
      </c>
      <c r="M1419" s="9">
        <v>4</v>
      </c>
      <c r="N1419" s="9">
        <v>1</v>
      </c>
      <c r="O1419" s="9">
        <v>1</v>
      </c>
      <c r="P1419" s="9">
        <v>1</v>
      </c>
      <c r="Q1419" s="9">
        <v>1</v>
      </c>
      <c r="R1419" s="9" t="s">
        <v>3951</v>
      </c>
      <c r="S1419" s="39" t="s">
        <v>5346</v>
      </c>
      <c r="T1419" s="7"/>
      <c r="U1419" s="7"/>
      <c r="V1419" s="7"/>
      <c r="W1419" s="39" t="s">
        <v>5341</v>
      </c>
      <c r="X1419" s="7"/>
      <c r="Y1419" s="7"/>
      <c r="Z1419" s="7"/>
      <c r="AA1419" s="40" t="s">
        <v>7793</v>
      </c>
      <c r="AB1419" s="40" t="s">
        <v>7794</v>
      </c>
      <c r="AC1419" s="29">
        <v>0.25</v>
      </c>
    </row>
    <row r="1420" spans="2:29" ht="81.75" customHeight="1">
      <c r="B1420" s="7" t="s">
        <v>986</v>
      </c>
      <c r="C1420" s="8" t="s">
        <v>987</v>
      </c>
      <c r="D1420" s="9" t="s">
        <v>969</v>
      </c>
      <c r="E1420" s="8" t="s">
        <v>988</v>
      </c>
      <c r="F1420" s="7" t="s">
        <v>1468</v>
      </c>
      <c r="G1420" s="9" t="s">
        <v>28</v>
      </c>
      <c r="H1420" s="7" t="s">
        <v>444</v>
      </c>
      <c r="I1420" s="10" t="s">
        <v>3952</v>
      </c>
      <c r="J1420" s="9">
        <v>5</v>
      </c>
      <c r="K1420" s="9" t="s">
        <v>24</v>
      </c>
      <c r="L1420" s="9" t="s">
        <v>272</v>
      </c>
      <c r="M1420" s="9">
        <v>4</v>
      </c>
      <c r="N1420" s="9">
        <v>1</v>
      </c>
      <c r="O1420" s="9">
        <v>1</v>
      </c>
      <c r="P1420" s="9">
        <v>1</v>
      </c>
      <c r="Q1420" s="9">
        <v>1</v>
      </c>
      <c r="R1420" s="9" t="s">
        <v>3953</v>
      </c>
      <c r="S1420" s="39" t="s">
        <v>5346</v>
      </c>
      <c r="T1420" s="7"/>
      <c r="U1420" s="7"/>
      <c r="V1420" s="7"/>
      <c r="W1420" s="39" t="s">
        <v>5341</v>
      </c>
      <c r="X1420" s="7"/>
      <c r="Y1420" s="7"/>
      <c r="Z1420" s="7"/>
      <c r="AA1420" s="40" t="s">
        <v>7795</v>
      </c>
      <c r="AB1420" s="40" t="s">
        <v>7796</v>
      </c>
      <c r="AC1420" s="29">
        <v>0.25</v>
      </c>
    </row>
    <row r="1421" spans="2:29" ht="81.75" customHeight="1">
      <c r="B1421" s="7" t="s">
        <v>986</v>
      </c>
      <c r="C1421" s="8" t="s">
        <v>987</v>
      </c>
      <c r="D1421" s="9" t="s">
        <v>969</v>
      </c>
      <c r="E1421" s="8" t="s">
        <v>988</v>
      </c>
      <c r="F1421" s="7" t="s">
        <v>1468</v>
      </c>
      <c r="G1421" s="9" t="s">
        <v>28</v>
      </c>
      <c r="H1421" s="7" t="s">
        <v>85</v>
      </c>
      <c r="I1421" s="10" t="s">
        <v>3954</v>
      </c>
      <c r="J1421" s="9">
        <v>5</v>
      </c>
      <c r="K1421" s="9" t="s">
        <v>24</v>
      </c>
      <c r="L1421" s="9" t="s">
        <v>272</v>
      </c>
      <c r="M1421" s="9">
        <v>8</v>
      </c>
      <c r="N1421" s="9">
        <v>2</v>
      </c>
      <c r="O1421" s="9">
        <v>2</v>
      </c>
      <c r="P1421" s="9">
        <v>2</v>
      </c>
      <c r="Q1421" s="9">
        <v>2</v>
      </c>
      <c r="R1421" s="9" t="s">
        <v>3955</v>
      </c>
      <c r="S1421" s="39" t="s">
        <v>5359</v>
      </c>
      <c r="T1421" s="7"/>
      <c r="U1421" s="7"/>
      <c r="V1421" s="7"/>
      <c r="W1421" s="39" t="s">
        <v>5341</v>
      </c>
      <c r="X1421" s="7"/>
      <c r="Y1421" s="7"/>
      <c r="Z1421" s="7"/>
      <c r="AA1421" s="40" t="s">
        <v>7797</v>
      </c>
      <c r="AB1421" s="40" t="s">
        <v>7798</v>
      </c>
      <c r="AC1421" s="29">
        <v>0.25</v>
      </c>
    </row>
    <row r="1422" spans="2:29" ht="81.75" customHeight="1">
      <c r="B1422" s="7" t="s">
        <v>986</v>
      </c>
      <c r="C1422" s="8" t="s">
        <v>987</v>
      </c>
      <c r="D1422" s="9" t="s">
        <v>969</v>
      </c>
      <c r="E1422" s="8" t="s">
        <v>988</v>
      </c>
      <c r="F1422" s="7" t="s">
        <v>1465</v>
      </c>
      <c r="G1422" s="9" t="s">
        <v>28</v>
      </c>
      <c r="H1422" s="7" t="s">
        <v>70</v>
      </c>
      <c r="I1422" s="10" t="s">
        <v>3956</v>
      </c>
      <c r="J1422" s="9">
        <v>10</v>
      </c>
      <c r="K1422" s="9" t="s">
        <v>24</v>
      </c>
      <c r="L1422" s="9" t="s">
        <v>54</v>
      </c>
      <c r="M1422" s="9">
        <v>4</v>
      </c>
      <c r="N1422" s="9">
        <v>1</v>
      </c>
      <c r="O1422" s="9">
        <v>1</v>
      </c>
      <c r="P1422" s="9">
        <v>1</v>
      </c>
      <c r="Q1422" s="9">
        <v>1</v>
      </c>
      <c r="R1422" s="9" t="s">
        <v>3945</v>
      </c>
      <c r="S1422" s="39" t="s">
        <v>5346</v>
      </c>
      <c r="T1422" s="7"/>
      <c r="U1422" s="7"/>
      <c r="V1422" s="7"/>
      <c r="W1422" s="39" t="s">
        <v>5341</v>
      </c>
      <c r="X1422" s="7"/>
      <c r="Y1422" s="7"/>
      <c r="Z1422" s="7"/>
      <c r="AA1422" s="40" t="s">
        <v>7799</v>
      </c>
      <c r="AB1422" s="40" t="s">
        <v>7800</v>
      </c>
      <c r="AC1422" s="29">
        <v>0.25</v>
      </c>
    </row>
    <row r="1423" spans="2:29" ht="81.75" customHeight="1">
      <c r="B1423" s="7" t="s">
        <v>989</v>
      </c>
      <c r="C1423" s="8" t="s">
        <v>990</v>
      </c>
      <c r="D1423" s="9" t="s">
        <v>969</v>
      </c>
      <c r="E1423" s="8" t="s">
        <v>991</v>
      </c>
      <c r="F1423" s="7" t="s">
        <v>1479</v>
      </c>
      <c r="G1423" s="9" t="s">
        <v>22</v>
      </c>
      <c r="H1423" s="7" t="s">
        <v>65</v>
      </c>
      <c r="I1423" s="10" t="s">
        <v>3957</v>
      </c>
      <c r="J1423" s="9">
        <v>35</v>
      </c>
      <c r="K1423" s="9" t="s">
        <v>24</v>
      </c>
      <c r="L1423" s="9" t="s">
        <v>3706</v>
      </c>
      <c r="M1423" s="9">
        <v>4</v>
      </c>
      <c r="N1423" s="9">
        <v>1</v>
      </c>
      <c r="O1423" s="9">
        <v>1</v>
      </c>
      <c r="P1423" s="9">
        <v>1</v>
      </c>
      <c r="Q1423" s="9">
        <v>1</v>
      </c>
      <c r="R1423" s="9" t="s">
        <v>3958</v>
      </c>
      <c r="S1423" s="39" t="s">
        <v>5346</v>
      </c>
      <c r="T1423" s="7"/>
      <c r="U1423" s="7"/>
      <c r="V1423" s="7"/>
      <c r="W1423" s="39" t="s">
        <v>5341</v>
      </c>
      <c r="X1423" s="7"/>
      <c r="Y1423" s="7"/>
      <c r="Z1423" s="7"/>
      <c r="AA1423" s="40" t="s">
        <v>5726</v>
      </c>
      <c r="AB1423" s="40" t="s">
        <v>7801</v>
      </c>
      <c r="AC1423" s="29">
        <v>0.25</v>
      </c>
    </row>
    <row r="1424" spans="2:29" ht="81.75" customHeight="1">
      <c r="B1424" s="7" t="s">
        <v>989</v>
      </c>
      <c r="C1424" s="8" t="s">
        <v>990</v>
      </c>
      <c r="D1424" s="9" t="s">
        <v>969</v>
      </c>
      <c r="E1424" s="8" t="s">
        <v>991</v>
      </c>
      <c r="F1424" s="7" t="s">
        <v>1481</v>
      </c>
      <c r="G1424" s="9" t="s">
        <v>30</v>
      </c>
      <c r="H1424" s="7" t="s">
        <v>56</v>
      </c>
      <c r="I1424" s="10" t="s">
        <v>3959</v>
      </c>
      <c r="J1424" s="9">
        <v>25</v>
      </c>
      <c r="K1424" s="9" t="s">
        <v>41</v>
      </c>
      <c r="L1424" s="9" t="s">
        <v>25</v>
      </c>
      <c r="M1424" s="9">
        <v>1</v>
      </c>
      <c r="N1424" s="9">
        <v>1</v>
      </c>
      <c r="O1424" s="9">
        <v>1</v>
      </c>
      <c r="P1424" s="9">
        <v>1</v>
      </c>
      <c r="Q1424" s="9">
        <v>1</v>
      </c>
      <c r="R1424" s="9" t="s">
        <v>3960</v>
      </c>
      <c r="S1424" s="39" t="s">
        <v>5346</v>
      </c>
      <c r="T1424" s="7"/>
      <c r="U1424" s="7"/>
      <c r="V1424" s="7"/>
      <c r="W1424" s="39" t="s">
        <v>5341</v>
      </c>
      <c r="X1424" s="7"/>
      <c r="Y1424" s="7"/>
      <c r="Z1424" s="7"/>
      <c r="AA1424" s="40" t="s">
        <v>5726</v>
      </c>
      <c r="AB1424" s="40" t="s">
        <v>7802</v>
      </c>
      <c r="AC1424" s="29">
        <v>1</v>
      </c>
    </row>
    <row r="1425" spans="2:29" ht="81.75" customHeight="1">
      <c r="B1425" s="7" t="s">
        <v>989</v>
      </c>
      <c r="C1425" s="8" t="s">
        <v>990</v>
      </c>
      <c r="D1425" s="9" t="s">
        <v>969</v>
      </c>
      <c r="E1425" s="8" t="s">
        <v>991</v>
      </c>
      <c r="F1425" s="7" t="s">
        <v>1468</v>
      </c>
      <c r="G1425" s="9" t="s">
        <v>28</v>
      </c>
      <c r="H1425" s="7" t="s">
        <v>99</v>
      </c>
      <c r="I1425" s="10" t="s">
        <v>3961</v>
      </c>
      <c r="J1425" s="9">
        <v>12</v>
      </c>
      <c r="K1425" s="9" t="s">
        <v>24</v>
      </c>
      <c r="L1425" s="9" t="s">
        <v>25</v>
      </c>
      <c r="M1425" s="9">
        <v>3</v>
      </c>
      <c r="N1425" s="9">
        <v>0</v>
      </c>
      <c r="O1425" s="9">
        <v>1</v>
      </c>
      <c r="P1425" s="9">
        <v>1</v>
      </c>
      <c r="Q1425" s="9">
        <v>1</v>
      </c>
      <c r="R1425" s="9" t="s">
        <v>3962</v>
      </c>
      <c r="S1425" s="39" t="s">
        <v>5340</v>
      </c>
      <c r="T1425" s="7"/>
      <c r="U1425" s="7"/>
      <c r="V1425" s="7"/>
      <c r="W1425" s="39" t="s">
        <v>5341</v>
      </c>
      <c r="X1425" s="7"/>
      <c r="Y1425" s="7"/>
      <c r="Z1425" s="7"/>
      <c r="AA1425" s="40" t="s">
        <v>5775</v>
      </c>
      <c r="AB1425" s="40" t="s">
        <v>7803</v>
      </c>
      <c r="AC1425" s="29">
        <v>0</v>
      </c>
    </row>
    <row r="1426" spans="2:29" ht="81.75" customHeight="1">
      <c r="B1426" s="7" t="s">
        <v>989</v>
      </c>
      <c r="C1426" s="8" t="s">
        <v>990</v>
      </c>
      <c r="D1426" s="9" t="s">
        <v>969</v>
      </c>
      <c r="E1426" s="8" t="s">
        <v>991</v>
      </c>
      <c r="F1426" s="7" t="s">
        <v>1472</v>
      </c>
      <c r="G1426" s="9" t="s">
        <v>28</v>
      </c>
      <c r="H1426" s="7" t="s">
        <v>106</v>
      </c>
      <c r="I1426" s="10" t="s">
        <v>3963</v>
      </c>
      <c r="J1426" s="9">
        <v>8</v>
      </c>
      <c r="K1426" s="9" t="s">
        <v>24</v>
      </c>
      <c r="L1426" s="9" t="s">
        <v>25</v>
      </c>
      <c r="M1426" s="9">
        <v>2</v>
      </c>
      <c r="N1426" s="9">
        <v>0</v>
      </c>
      <c r="O1426" s="9">
        <v>1</v>
      </c>
      <c r="P1426" s="9">
        <v>0</v>
      </c>
      <c r="Q1426" s="9">
        <v>1</v>
      </c>
      <c r="R1426" s="9" t="s">
        <v>3964</v>
      </c>
      <c r="S1426" s="39" t="s">
        <v>5340</v>
      </c>
      <c r="T1426" s="7"/>
      <c r="U1426" s="7"/>
      <c r="V1426" s="7"/>
      <c r="W1426" s="39" t="s">
        <v>5341</v>
      </c>
      <c r="X1426" s="7"/>
      <c r="Y1426" s="7"/>
      <c r="Z1426" s="7"/>
      <c r="AA1426" s="40" t="s">
        <v>5775</v>
      </c>
      <c r="AB1426" s="40" t="s">
        <v>7804</v>
      </c>
      <c r="AC1426" s="29">
        <v>0</v>
      </c>
    </row>
    <row r="1427" spans="2:29" ht="81.75" customHeight="1">
      <c r="B1427" s="7" t="s">
        <v>989</v>
      </c>
      <c r="C1427" s="8" t="s">
        <v>990</v>
      </c>
      <c r="D1427" s="9" t="s">
        <v>969</v>
      </c>
      <c r="E1427" s="8" t="s">
        <v>991</v>
      </c>
      <c r="F1427" s="7" t="s">
        <v>1472</v>
      </c>
      <c r="G1427" s="9" t="s">
        <v>34</v>
      </c>
      <c r="H1427" s="7" t="s">
        <v>359</v>
      </c>
      <c r="I1427" s="10" t="s">
        <v>3965</v>
      </c>
      <c r="J1427" s="9">
        <v>20</v>
      </c>
      <c r="K1427" s="9" t="s">
        <v>41</v>
      </c>
      <c r="L1427" s="9" t="s">
        <v>25</v>
      </c>
      <c r="M1427" s="9">
        <v>1</v>
      </c>
      <c r="N1427" s="9">
        <v>1</v>
      </c>
      <c r="O1427" s="9">
        <v>1</v>
      </c>
      <c r="P1427" s="9">
        <v>1</v>
      </c>
      <c r="Q1427" s="9">
        <v>1</v>
      </c>
      <c r="R1427" s="9" t="s">
        <v>3966</v>
      </c>
      <c r="S1427" s="39" t="s">
        <v>5346</v>
      </c>
      <c r="T1427" s="7"/>
      <c r="U1427" s="7"/>
      <c r="V1427" s="7"/>
      <c r="W1427" s="39" t="s">
        <v>5341</v>
      </c>
      <c r="X1427" s="7"/>
      <c r="Y1427" s="7"/>
      <c r="Z1427" s="7"/>
      <c r="AA1427" s="40" t="s">
        <v>5726</v>
      </c>
      <c r="AB1427" s="40" t="s">
        <v>7805</v>
      </c>
      <c r="AC1427" s="29">
        <v>1</v>
      </c>
    </row>
    <row r="1428" spans="2:29" ht="81.75" customHeight="1">
      <c r="B1428" s="7" t="s">
        <v>992</v>
      </c>
      <c r="C1428" s="8" t="s">
        <v>993</v>
      </c>
      <c r="D1428" s="9" t="s">
        <v>969</v>
      </c>
      <c r="E1428" s="8" t="s">
        <v>994</v>
      </c>
      <c r="F1428" s="7" t="s">
        <v>1469</v>
      </c>
      <c r="G1428" s="9" t="s">
        <v>30</v>
      </c>
      <c r="H1428" s="7" t="s">
        <v>66</v>
      </c>
      <c r="I1428" s="10" t="s">
        <v>3967</v>
      </c>
      <c r="J1428" s="9">
        <v>10</v>
      </c>
      <c r="K1428" s="9" t="s">
        <v>24</v>
      </c>
      <c r="L1428" s="9" t="s">
        <v>272</v>
      </c>
      <c r="M1428" s="9">
        <v>2</v>
      </c>
      <c r="N1428" s="9">
        <v>0</v>
      </c>
      <c r="O1428" s="9">
        <v>1</v>
      </c>
      <c r="P1428" s="9">
        <v>0</v>
      </c>
      <c r="Q1428" s="9">
        <v>1</v>
      </c>
      <c r="R1428" s="9" t="s">
        <v>343</v>
      </c>
      <c r="S1428" s="39">
        <v>0</v>
      </c>
      <c r="T1428" s="7"/>
      <c r="U1428" s="7"/>
      <c r="V1428" s="7"/>
      <c r="W1428" s="39" t="s">
        <v>5341</v>
      </c>
      <c r="X1428" s="7"/>
      <c r="Y1428" s="7"/>
      <c r="Z1428" s="7"/>
      <c r="AA1428" s="40" t="s">
        <v>5341</v>
      </c>
      <c r="AB1428" s="40" t="s">
        <v>5341</v>
      </c>
      <c r="AC1428" s="29">
        <v>0</v>
      </c>
    </row>
    <row r="1429" spans="2:29" ht="81.75" customHeight="1">
      <c r="B1429" s="7" t="s">
        <v>992</v>
      </c>
      <c r="C1429" s="8" t="s">
        <v>993</v>
      </c>
      <c r="D1429" s="9" t="s">
        <v>969</v>
      </c>
      <c r="E1429" s="8" t="s">
        <v>994</v>
      </c>
      <c r="F1429" s="7" t="s">
        <v>1470</v>
      </c>
      <c r="G1429" s="9" t="s">
        <v>30</v>
      </c>
      <c r="H1429" s="7" t="s">
        <v>66</v>
      </c>
      <c r="I1429" s="10" t="s">
        <v>3968</v>
      </c>
      <c r="J1429" s="9">
        <v>10</v>
      </c>
      <c r="K1429" s="9" t="s">
        <v>24</v>
      </c>
      <c r="L1429" s="9" t="s">
        <v>272</v>
      </c>
      <c r="M1429" s="9">
        <v>2</v>
      </c>
      <c r="N1429" s="9">
        <v>1</v>
      </c>
      <c r="O1429" s="9">
        <v>0</v>
      </c>
      <c r="P1429" s="9">
        <v>1</v>
      </c>
      <c r="Q1429" s="9">
        <v>0</v>
      </c>
      <c r="R1429" s="9" t="s">
        <v>995</v>
      </c>
      <c r="S1429" s="39" t="s">
        <v>5346</v>
      </c>
      <c r="T1429" s="7"/>
      <c r="U1429" s="7"/>
      <c r="V1429" s="7"/>
      <c r="W1429" s="39" t="s">
        <v>5341</v>
      </c>
      <c r="X1429" s="7"/>
      <c r="Y1429" s="7"/>
      <c r="Z1429" s="7"/>
      <c r="AA1429" s="40" t="s">
        <v>7806</v>
      </c>
      <c r="AB1429" s="40" t="s">
        <v>7807</v>
      </c>
      <c r="AC1429" s="29">
        <v>0.5</v>
      </c>
    </row>
    <row r="1430" spans="2:29" ht="81.75" customHeight="1">
      <c r="B1430" s="7" t="s">
        <v>992</v>
      </c>
      <c r="C1430" s="8" t="s">
        <v>993</v>
      </c>
      <c r="D1430" s="9" t="s">
        <v>969</v>
      </c>
      <c r="E1430" s="8" t="s">
        <v>994</v>
      </c>
      <c r="F1430" s="7" t="s">
        <v>1626</v>
      </c>
      <c r="G1430" s="9" t="s">
        <v>34</v>
      </c>
      <c r="H1430" s="7" t="s">
        <v>53</v>
      </c>
      <c r="I1430" s="10" t="s">
        <v>3969</v>
      </c>
      <c r="J1430" s="9">
        <v>10</v>
      </c>
      <c r="K1430" s="9" t="s">
        <v>24</v>
      </c>
      <c r="L1430" s="9" t="s">
        <v>272</v>
      </c>
      <c r="M1430" s="9">
        <v>2</v>
      </c>
      <c r="N1430" s="9">
        <v>0</v>
      </c>
      <c r="O1430" s="9">
        <v>1</v>
      </c>
      <c r="P1430" s="9">
        <v>0</v>
      </c>
      <c r="Q1430" s="9">
        <v>1</v>
      </c>
      <c r="R1430" s="9" t="s">
        <v>3970</v>
      </c>
      <c r="S1430" s="39">
        <v>0</v>
      </c>
      <c r="T1430" s="7"/>
      <c r="U1430" s="7"/>
      <c r="V1430" s="7"/>
      <c r="W1430" s="39" t="s">
        <v>5341</v>
      </c>
      <c r="X1430" s="7"/>
      <c r="Y1430" s="7"/>
      <c r="Z1430" s="7"/>
      <c r="AA1430" s="40" t="s">
        <v>5341</v>
      </c>
      <c r="AB1430" s="40" t="s">
        <v>5341</v>
      </c>
      <c r="AC1430" s="29">
        <v>0</v>
      </c>
    </row>
    <row r="1431" spans="2:29" ht="81.75" customHeight="1">
      <c r="B1431" s="7" t="s">
        <v>992</v>
      </c>
      <c r="C1431" s="8" t="s">
        <v>993</v>
      </c>
      <c r="D1431" s="9" t="s">
        <v>969</v>
      </c>
      <c r="E1431" s="8" t="s">
        <v>994</v>
      </c>
      <c r="F1431" s="7" t="s">
        <v>1481</v>
      </c>
      <c r="G1431" s="9" t="s">
        <v>34</v>
      </c>
      <c r="H1431" s="7" t="s">
        <v>69</v>
      </c>
      <c r="I1431" s="10" t="s">
        <v>3971</v>
      </c>
      <c r="J1431" s="9">
        <v>10</v>
      </c>
      <c r="K1431" s="9" t="s">
        <v>24</v>
      </c>
      <c r="L1431" s="9" t="s">
        <v>272</v>
      </c>
      <c r="M1431" s="9">
        <v>2</v>
      </c>
      <c r="N1431" s="9">
        <v>0</v>
      </c>
      <c r="O1431" s="9">
        <v>1</v>
      </c>
      <c r="P1431" s="9">
        <v>0</v>
      </c>
      <c r="Q1431" s="9">
        <v>1</v>
      </c>
      <c r="R1431" s="9" t="s">
        <v>243</v>
      </c>
      <c r="S1431" s="39">
        <v>0</v>
      </c>
      <c r="T1431" s="7"/>
      <c r="U1431" s="7"/>
      <c r="V1431" s="7"/>
      <c r="W1431" s="39" t="s">
        <v>5341</v>
      </c>
      <c r="X1431" s="7"/>
      <c r="Y1431" s="7"/>
      <c r="Z1431" s="7"/>
      <c r="AA1431" s="40" t="s">
        <v>5341</v>
      </c>
      <c r="AB1431" s="40" t="s">
        <v>5341</v>
      </c>
      <c r="AC1431" s="29">
        <v>0</v>
      </c>
    </row>
    <row r="1432" spans="2:29" ht="81.75" customHeight="1">
      <c r="B1432" s="7" t="s">
        <v>992</v>
      </c>
      <c r="C1432" s="8" t="s">
        <v>993</v>
      </c>
      <c r="D1432" s="9" t="s">
        <v>969</v>
      </c>
      <c r="E1432" s="8" t="s">
        <v>994</v>
      </c>
      <c r="F1432" s="7" t="s">
        <v>1479</v>
      </c>
      <c r="G1432" s="9" t="s">
        <v>22</v>
      </c>
      <c r="H1432" s="7" t="s">
        <v>75</v>
      </c>
      <c r="I1432" s="10" t="s">
        <v>3972</v>
      </c>
      <c r="J1432" s="9">
        <v>10</v>
      </c>
      <c r="K1432" s="9" t="s">
        <v>24</v>
      </c>
      <c r="L1432" s="9" t="s">
        <v>272</v>
      </c>
      <c r="M1432" s="9">
        <v>2</v>
      </c>
      <c r="N1432" s="9">
        <v>1</v>
      </c>
      <c r="O1432" s="9">
        <v>0</v>
      </c>
      <c r="P1432" s="9">
        <v>1</v>
      </c>
      <c r="Q1432" s="9">
        <v>0</v>
      </c>
      <c r="R1432" s="9" t="s">
        <v>3973</v>
      </c>
      <c r="S1432" s="39" t="s">
        <v>5346</v>
      </c>
      <c r="T1432" s="7"/>
      <c r="U1432" s="7"/>
      <c r="V1432" s="7"/>
      <c r="W1432" s="39" t="s">
        <v>5341</v>
      </c>
      <c r="X1432" s="7"/>
      <c r="Y1432" s="7"/>
      <c r="Z1432" s="7"/>
      <c r="AA1432" s="40" t="s">
        <v>7806</v>
      </c>
      <c r="AB1432" s="40" t="s">
        <v>7808</v>
      </c>
      <c r="AC1432" s="29">
        <v>0.5</v>
      </c>
    </row>
    <row r="1433" spans="2:29" ht="81.75" customHeight="1">
      <c r="B1433" s="7" t="s">
        <v>992</v>
      </c>
      <c r="C1433" s="8" t="s">
        <v>993</v>
      </c>
      <c r="D1433" s="9" t="s">
        <v>969</v>
      </c>
      <c r="E1433" s="8" t="s">
        <v>994</v>
      </c>
      <c r="F1433" s="7" t="s">
        <v>1488</v>
      </c>
      <c r="G1433" s="9" t="s">
        <v>30</v>
      </c>
      <c r="H1433" s="7" t="s">
        <v>31</v>
      </c>
      <c r="I1433" s="10" t="s">
        <v>3974</v>
      </c>
      <c r="J1433" s="9">
        <v>10</v>
      </c>
      <c r="K1433" s="9" t="s">
        <v>24</v>
      </c>
      <c r="L1433" s="9" t="s">
        <v>272</v>
      </c>
      <c r="M1433" s="9">
        <v>2</v>
      </c>
      <c r="N1433" s="9">
        <v>1</v>
      </c>
      <c r="O1433" s="9">
        <v>0</v>
      </c>
      <c r="P1433" s="9">
        <v>1</v>
      </c>
      <c r="Q1433" s="9">
        <v>0</v>
      </c>
      <c r="R1433" s="9" t="s">
        <v>3975</v>
      </c>
      <c r="S1433" s="39" t="s">
        <v>5346</v>
      </c>
      <c r="T1433" s="7"/>
      <c r="U1433" s="7"/>
      <c r="V1433" s="7"/>
      <c r="W1433" s="39" t="s">
        <v>5341</v>
      </c>
      <c r="X1433" s="7"/>
      <c r="Y1433" s="7"/>
      <c r="Z1433" s="7"/>
      <c r="AA1433" s="40" t="s">
        <v>7806</v>
      </c>
      <c r="AB1433" s="40" t="s">
        <v>7809</v>
      </c>
      <c r="AC1433" s="29">
        <v>0.5</v>
      </c>
    </row>
    <row r="1434" spans="2:29" ht="81.75" customHeight="1">
      <c r="B1434" s="7" t="s">
        <v>992</v>
      </c>
      <c r="C1434" s="8" t="s">
        <v>993</v>
      </c>
      <c r="D1434" s="9" t="s">
        <v>969</v>
      </c>
      <c r="E1434" s="8" t="s">
        <v>994</v>
      </c>
      <c r="F1434" s="7" t="s">
        <v>1490</v>
      </c>
      <c r="G1434" s="9" t="s">
        <v>30</v>
      </c>
      <c r="H1434" s="7" t="s">
        <v>45</v>
      </c>
      <c r="I1434" s="10" t="s">
        <v>3976</v>
      </c>
      <c r="J1434" s="9">
        <v>10</v>
      </c>
      <c r="K1434" s="9" t="s">
        <v>24</v>
      </c>
      <c r="L1434" s="9" t="s">
        <v>272</v>
      </c>
      <c r="M1434" s="9">
        <v>2</v>
      </c>
      <c r="N1434" s="9">
        <v>1</v>
      </c>
      <c r="O1434" s="9">
        <v>0</v>
      </c>
      <c r="P1434" s="9">
        <v>1</v>
      </c>
      <c r="Q1434" s="9">
        <v>0</v>
      </c>
      <c r="R1434" s="9" t="s">
        <v>3977</v>
      </c>
      <c r="S1434" s="39" t="s">
        <v>5346</v>
      </c>
      <c r="T1434" s="7"/>
      <c r="U1434" s="7"/>
      <c r="V1434" s="7"/>
      <c r="W1434" s="39" t="s">
        <v>5341</v>
      </c>
      <c r="X1434" s="7"/>
      <c r="Y1434" s="7"/>
      <c r="Z1434" s="7"/>
      <c r="AA1434" s="40" t="s">
        <v>7806</v>
      </c>
      <c r="AB1434" s="40" t="s">
        <v>7810</v>
      </c>
      <c r="AC1434" s="29">
        <v>0.5</v>
      </c>
    </row>
    <row r="1435" spans="2:29" ht="81.75" customHeight="1">
      <c r="B1435" s="7" t="s">
        <v>992</v>
      </c>
      <c r="C1435" s="8" t="s">
        <v>993</v>
      </c>
      <c r="D1435" s="9" t="s">
        <v>969</v>
      </c>
      <c r="E1435" s="8" t="s">
        <v>994</v>
      </c>
      <c r="F1435" s="7" t="s">
        <v>1485</v>
      </c>
      <c r="G1435" s="9" t="s">
        <v>22</v>
      </c>
      <c r="H1435" s="7" t="s">
        <v>187</v>
      </c>
      <c r="I1435" s="10" t="s">
        <v>3978</v>
      </c>
      <c r="J1435" s="9">
        <v>20</v>
      </c>
      <c r="K1435" s="9" t="s">
        <v>24</v>
      </c>
      <c r="L1435" s="9" t="s">
        <v>272</v>
      </c>
      <c r="M1435" s="9">
        <v>2</v>
      </c>
      <c r="N1435" s="9">
        <v>0</v>
      </c>
      <c r="O1435" s="9">
        <v>1</v>
      </c>
      <c r="P1435" s="9">
        <v>0</v>
      </c>
      <c r="Q1435" s="9">
        <v>1</v>
      </c>
      <c r="R1435" s="9" t="s">
        <v>3979</v>
      </c>
      <c r="S1435" s="39">
        <v>0</v>
      </c>
      <c r="T1435" s="7"/>
      <c r="U1435" s="7"/>
      <c r="V1435" s="7"/>
      <c r="W1435" s="39" t="s">
        <v>5341</v>
      </c>
      <c r="X1435" s="7"/>
      <c r="Y1435" s="7"/>
      <c r="Z1435" s="7"/>
      <c r="AA1435" s="40" t="s">
        <v>5341</v>
      </c>
      <c r="AB1435" s="40" t="s">
        <v>5341</v>
      </c>
      <c r="AC1435" s="29">
        <v>0</v>
      </c>
    </row>
    <row r="1436" spans="2:29" ht="81.75" customHeight="1">
      <c r="B1436" s="7" t="s">
        <v>992</v>
      </c>
      <c r="C1436" s="8" t="s">
        <v>993</v>
      </c>
      <c r="D1436" s="9" t="s">
        <v>969</v>
      </c>
      <c r="E1436" s="8" t="s">
        <v>994</v>
      </c>
      <c r="F1436" s="7" t="s">
        <v>1468</v>
      </c>
      <c r="G1436" s="9" t="s">
        <v>28</v>
      </c>
      <c r="H1436" s="7" t="s">
        <v>70</v>
      </c>
      <c r="I1436" s="10" t="s">
        <v>3980</v>
      </c>
      <c r="J1436" s="9">
        <v>10</v>
      </c>
      <c r="K1436" s="9" t="s">
        <v>24</v>
      </c>
      <c r="L1436" s="9" t="s">
        <v>272</v>
      </c>
      <c r="M1436" s="9">
        <v>2</v>
      </c>
      <c r="N1436" s="9">
        <v>1</v>
      </c>
      <c r="O1436" s="9">
        <v>0</v>
      </c>
      <c r="P1436" s="9">
        <v>1</v>
      </c>
      <c r="Q1436" s="9">
        <v>0</v>
      </c>
      <c r="R1436" s="9" t="s">
        <v>3981</v>
      </c>
      <c r="S1436" s="39" t="s">
        <v>5346</v>
      </c>
      <c r="T1436" s="7"/>
      <c r="U1436" s="7"/>
      <c r="V1436" s="7"/>
      <c r="W1436" s="39" t="s">
        <v>5341</v>
      </c>
      <c r="X1436" s="7"/>
      <c r="Y1436" s="7"/>
      <c r="Z1436" s="7"/>
      <c r="AA1436" s="40" t="s">
        <v>7806</v>
      </c>
      <c r="AB1436" s="40" t="s">
        <v>7811</v>
      </c>
      <c r="AC1436" s="29">
        <v>0.5</v>
      </c>
    </row>
    <row r="1437" spans="2:29" ht="81.75" customHeight="1">
      <c r="B1437" s="7" t="s">
        <v>996</v>
      </c>
      <c r="C1437" s="8" t="s">
        <v>997</v>
      </c>
      <c r="D1437" s="9" t="s">
        <v>969</v>
      </c>
      <c r="E1437" s="8" t="s">
        <v>998</v>
      </c>
      <c r="F1437" s="7" t="s">
        <v>1479</v>
      </c>
      <c r="G1437" s="9" t="s">
        <v>22</v>
      </c>
      <c r="H1437" s="7" t="s">
        <v>75</v>
      </c>
      <c r="I1437" s="10" t="s">
        <v>3982</v>
      </c>
      <c r="J1437" s="9">
        <v>25</v>
      </c>
      <c r="K1437" s="9" t="s">
        <v>76</v>
      </c>
      <c r="L1437" s="9" t="s">
        <v>272</v>
      </c>
      <c r="M1437" s="9">
        <v>1</v>
      </c>
      <c r="N1437" s="9">
        <v>1</v>
      </c>
      <c r="O1437" s="9">
        <v>1</v>
      </c>
      <c r="P1437" s="9">
        <v>1</v>
      </c>
      <c r="Q1437" s="9">
        <v>1</v>
      </c>
      <c r="R1437" s="9" t="s">
        <v>3983</v>
      </c>
      <c r="S1437" s="39" t="s">
        <v>5346</v>
      </c>
      <c r="T1437" s="7"/>
      <c r="U1437" s="7"/>
      <c r="V1437" s="7"/>
      <c r="W1437" s="39" t="s">
        <v>5346</v>
      </c>
      <c r="X1437" s="7"/>
      <c r="Y1437" s="7"/>
      <c r="Z1437" s="7"/>
      <c r="AA1437" s="40" t="s">
        <v>7812</v>
      </c>
      <c r="AB1437" s="40" t="s">
        <v>7813</v>
      </c>
      <c r="AC1437" s="29">
        <v>1</v>
      </c>
    </row>
    <row r="1438" spans="2:29" ht="81.75" customHeight="1">
      <c r="B1438" s="7" t="s">
        <v>996</v>
      </c>
      <c r="C1438" s="8" t="s">
        <v>997</v>
      </c>
      <c r="D1438" s="9" t="s">
        <v>969</v>
      </c>
      <c r="E1438" s="8" t="s">
        <v>998</v>
      </c>
      <c r="F1438" s="7" t="s">
        <v>1488</v>
      </c>
      <c r="G1438" s="9" t="s">
        <v>30</v>
      </c>
      <c r="H1438" s="7" t="s">
        <v>43</v>
      </c>
      <c r="I1438" s="10" t="s">
        <v>3984</v>
      </c>
      <c r="J1438" s="9">
        <v>25</v>
      </c>
      <c r="K1438" s="9" t="s">
        <v>76</v>
      </c>
      <c r="L1438" s="9" t="s">
        <v>272</v>
      </c>
      <c r="M1438" s="9">
        <v>1</v>
      </c>
      <c r="N1438" s="9">
        <v>1</v>
      </c>
      <c r="O1438" s="9">
        <v>1</v>
      </c>
      <c r="P1438" s="9">
        <v>1</v>
      </c>
      <c r="Q1438" s="9">
        <v>1</v>
      </c>
      <c r="R1438" s="9" t="s">
        <v>3985</v>
      </c>
      <c r="S1438" s="39" t="s">
        <v>5346</v>
      </c>
      <c r="T1438" s="7"/>
      <c r="U1438" s="7"/>
      <c r="V1438" s="7"/>
      <c r="W1438" s="39" t="s">
        <v>5346</v>
      </c>
      <c r="X1438" s="7"/>
      <c r="Y1438" s="7"/>
      <c r="Z1438" s="7"/>
      <c r="AA1438" s="40" t="s">
        <v>5722</v>
      </c>
      <c r="AB1438" s="40" t="s">
        <v>7814</v>
      </c>
      <c r="AC1438" s="29">
        <v>1</v>
      </c>
    </row>
    <row r="1439" spans="2:29" ht="81.75" customHeight="1">
      <c r="B1439" s="7" t="s">
        <v>996</v>
      </c>
      <c r="C1439" s="8" t="s">
        <v>997</v>
      </c>
      <c r="D1439" s="9" t="s">
        <v>969</v>
      </c>
      <c r="E1439" s="8" t="s">
        <v>998</v>
      </c>
      <c r="F1439" s="7" t="s">
        <v>1470</v>
      </c>
      <c r="G1439" s="9" t="s">
        <v>28</v>
      </c>
      <c r="H1439" s="7" t="s">
        <v>46</v>
      </c>
      <c r="I1439" s="10" t="s">
        <v>3986</v>
      </c>
      <c r="J1439" s="9">
        <v>25</v>
      </c>
      <c r="K1439" s="9" t="s">
        <v>76</v>
      </c>
      <c r="L1439" s="9" t="s">
        <v>272</v>
      </c>
      <c r="M1439" s="9">
        <v>1</v>
      </c>
      <c r="N1439" s="9">
        <v>1</v>
      </c>
      <c r="O1439" s="9">
        <v>1</v>
      </c>
      <c r="P1439" s="9">
        <v>1</v>
      </c>
      <c r="Q1439" s="9">
        <v>1</v>
      </c>
      <c r="R1439" s="9" t="s">
        <v>3987</v>
      </c>
      <c r="S1439" s="39" t="s">
        <v>5346</v>
      </c>
      <c r="T1439" s="7"/>
      <c r="U1439" s="7"/>
      <c r="V1439" s="7"/>
      <c r="W1439" s="39" t="s">
        <v>5346</v>
      </c>
      <c r="X1439" s="7"/>
      <c r="Y1439" s="7"/>
      <c r="Z1439" s="7"/>
      <c r="AA1439" s="40" t="s">
        <v>5726</v>
      </c>
      <c r="AB1439" s="40" t="s">
        <v>7815</v>
      </c>
      <c r="AC1439" s="29">
        <v>1</v>
      </c>
    </row>
    <row r="1440" spans="2:29" ht="81.75" customHeight="1">
      <c r="B1440" s="7" t="s">
        <v>996</v>
      </c>
      <c r="C1440" s="8" t="s">
        <v>997</v>
      </c>
      <c r="D1440" s="9" t="s">
        <v>969</v>
      </c>
      <c r="E1440" s="8" t="s">
        <v>998</v>
      </c>
      <c r="F1440" s="7" t="s">
        <v>1560</v>
      </c>
      <c r="G1440" s="9" t="s">
        <v>34</v>
      </c>
      <c r="H1440" s="7" t="s">
        <v>69</v>
      </c>
      <c r="I1440" s="10" t="s">
        <v>3988</v>
      </c>
      <c r="J1440" s="9">
        <v>25</v>
      </c>
      <c r="K1440" s="9" t="s">
        <v>76</v>
      </c>
      <c r="L1440" s="9" t="s">
        <v>272</v>
      </c>
      <c r="M1440" s="9">
        <v>1</v>
      </c>
      <c r="N1440" s="9">
        <v>1</v>
      </c>
      <c r="O1440" s="9">
        <v>1</v>
      </c>
      <c r="P1440" s="9">
        <v>1</v>
      </c>
      <c r="Q1440" s="9">
        <v>1</v>
      </c>
      <c r="R1440" s="9" t="s">
        <v>3989</v>
      </c>
      <c r="S1440" s="39" t="s">
        <v>5346</v>
      </c>
      <c r="T1440" s="7"/>
      <c r="U1440" s="7"/>
      <c r="V1440" s="7"/>
      <c r="W1440" s="39" t="s">
        <v>5346</v>
      </c>
      <c r="X1440" s="7"/>
      <c r="Y1440" s="7"/>
      <c r="Z1440" s="7"/>
      <c r="AA1440" s="40" t="s">
        <v>5726</v>
      </c>
      <c r="AB1440" s="40" t="s">
        <v>7816</v>
      </c>
      <c r="AC1440" s="29">
        <v>1</v>
      </c>
    </row>
    <row r="1441" spans="2:29" ht="81.75" customHeight="1">
      <c r="B1441" s="7" t="s">
        <v>999</v>
      </c>
      <c r="C1441" s="8" t="s">
        <v>1000</v>
      </c>
      <c r="D1441" s="9" t="s">
        <v>969</v>
      </c>
      <c r="E1441" s="8" t="s">
        <v>1001</v>
      </c>
      <c r="F1441" s="7" t="s">
        <v>1467</v>
      </c>
      <c r="G1441" s="9" t="s">
        <v>22</v>
      </c>
      <c r="H1441" s="7" t="s">
        <v>100</v>
      </c>
      <c r="I1441" s="10" t="s">
        <v>3990</v>
      </c>
      <c r="J1441" s="9">
        <v>12</v>
      </c>
      <c r="K1441" s="9" t="s">
        <v>24</v>
      </c>
      <c r="L1441" s="9" t="s">
        <v>272</v>
      </c>
      <c r="M1441" s="9">
        <v>4</v>
      </c>
      <c r="N1441" s="9">
        <v>1</v>
      </c>
      <c r="O1441" s="9">
        <v>1</v>
      </c>
      <c r="P1441" s="9">
        <v>1</v>
      </c>
      <c r="Q1441" s="9">
        <v>1</v>
      </c>
      <c r="R1441" s="9" t="s">
        <v>3991</v>
      </c>
      <c r="S1441" s="39" t="s">
        <v>5346</v>
      </c>
      <c r="T1441" s="7"/>
      <c r="U1441" s="7"/>
      <c r="V1441" s="7"/>
      <c r="W1441" s="39" t="s">
        <v>5341</v>
      </c>
      <c r="X1441" s="7"/>
      <c r="Y1441" s="7"/>
      <c r="Z1441" s="7"/>
      <c r="AA1441" s="40" t="s">
        <v>6041</v>
      </c>
      <c r="AB1441" s="40" t="s">
        <v>7817</v>
      </c>
      <c r="AC1441" s="29">
        <v>0.25</v>
      </c>
    </row>
    <row r="1442" spans="2:29" ht="81.75" customHeight="1">
      <c r="B1442" s="7" t="s">
        <v>999</v>
      </c>
      <c r="C1442" s="8" t="s">
        <v>1000</v>
      </c>
      <c r="D1442" s="9" t="s">
        <v>969</v>
      </c>
      <c r="E1442" s="8" t="s">
        <v>1001</v>
      </c>
      <c r="F1442" s="7" t="s">
        <v>1626</v>
      </c>
      <c r="G1442" s="9" t="s">
        <v>22</v>
      </c>
      <c r="H1442" s="7" t="s">
        <v>150</v>
      </c>
      <c r="I1442" s="10" t="s">
        <v>3992</v>
      </c>
      <c r="J1442" s="9">
        <v>10</v>
      </c>
      <c r="K1442" s="9" t="s">
        <v>24</v>
      </c>
      <c r="L1442" s="9" t="s">
        <v>272</v>
      </c>
      <c r="M1442" s="9">
        <v>4</v>
      </c>
      <c r="N1442" s="9">
        <v>1</v>
      </c>
      <c r="O1442" s="9">
        <v>1</v>
      </c>
      <c r="P1442" s="9">
        <v>1</v>
      </c>
      <c r="Q1442" s="9">
        <v>1</v>
      </c>
      <c r="R1442" s="9" t="s">
        <v>3993</v>
      </c>
      <c r="S1442" s="39" t="s">
        <v>5346</v>
      </c>
      <c r="T1442" s="7"/>
      <c r="U1442" s="7"/>
      <c r="V1442" s="7"/>
      <c r="W1442" s="39" t="s">
        <v>5341</v>
      </c>
      <c r="X1442" s="7"/>
      <c r="Y1442" s="7"/>
      <c r="Z1442" s="7"/>
      <c r="AA1442" s="40" t="s">
        <v>5726</v>
      </c>
      <c r="AB1442" s="40" t="s">
        <v>7818</v>
      </c>
      <c r="AC1442" s="29">
        <v>0.25</v>
      </c>
    </row>
    <row r="1443" spans="2:29" ht="81.75" customHeight="1">
      <c r="B1443" s="7" t="s">
        <v>999</v>
      </c>
      <c r="C1443" s="8" t="s">
        <v>1000</v>
      </c>
      <c r="D1443" s="9" t="s">
        <v>969</v>
      </c>
      <c r="E1443" s="8" t="s">
        <v>1001</v>
      </c>
      <c r="F1443" s="7" t="s">
        <v>1467</v>
      </c>
      <c r="G1443" s="9" t="s">
        <v>22</v>
      </c>
      <c r="H1443" s="7" t="s">
        <v>163</v>
      </c>
      <c r="I1443" s="10" t="s">
        <v>3994</v>
      </c>
      <c r="J1443" s="9">
        <v>15</v>
      </c>
      <c r="K1443" s="9" t="s">
        <v>24</v>
      </c>
      <c r="L1443" s="9" t="s">
        <v>272</v>
      </c>
      <c r="M1443" s="9">
        <v>4</v>
      </c>
      <c r="N1443" s="9">
        <v>1</v>
      </c>
      <c r="O1443" s="9">
        <v>1</v>
      </c>
      <c r="P1443" s="9">
        <v>1</v>
      </c>
      <c r="Q1443" s="9">
        <v>1</v>
      </c>
      <c r="R1443" s="9" t="s">
        <v>3995</v>
      </c>
      <c r="S1443" s="39" t="s">
        <v>5346</v>
      </c>
      <c r="T1443" s="7"/>
      <c r="U1443" s="7"/>
      <c r="V1443" s="7"/>
      <c r="W1443" s="39" t="s">
        <v>5341</v>
      </c>
      <c r="X1443" s="7"/>
      <c r="Y1443" s="7"/>
      <c r="Z1443" s="7"/>
      <c r="AA1443" s="40" t="s">
        <v>5726</v>
      </c>
      <c r="AB1443" s="40" t="s">
        <v>7819</v>
      </c>
      <c r="AC1443" s="29">
        <v>0.25</v>
      </c>
    </row>
    <row r="1444" spans="2:29" ht="81.75" customHeight="1">
      <c r="B1444" s="7" t="s">
        <v>999</v>
      </c>
      <c r="C1444" s="8" t="s">
        <v>1000</v>
      </c>
      <c r="D1444" s="9" t="s">
        <v>969</v>
      </c>
      <c r="E1444" s="8" t="s">
        <v>1001</v>
      </c>
      <c r="F1444" s="7" t="s">
        <v>1554</v>
      </c>
      <c r="G1444" s="9" t="s">
        <v>22</v>
      </c>
      <c r="H1444" s="7" t="s">
        <v>46</v>
      </c>
      <c r="I1444" s="10" t="s">
        <v>3996</v>
      </c>
      <c r="J1444" s="9">
        <v>10</v>
      </c>
      <c r="K1444" s="9" t="s">
        <v>24</v>
      </c>
      <c r="L1444" s="9" t="s">
        <v>272</v>
      </c>
      <c r="M1444" s="9">
        <v>4</v>
      </c>
      <c r="N1444" s="9">
        <v>1</v>
      </c>
      <c r="O1444" s="9">
        <v>1</v>
      </c>
      <c r="P1444" s="9">
        <v>1</v>
      </c>
      <c r="Q1444" s="9">
        <v>1</v>
      </c>
      <c r="R1444" s="9" t="s">
        <v>3993</v>
      </c>
      <c r="S1444" s="39" t="s">
        <v>5346</v>
      </c>
      <c r="T1444" s="7"/>
      <c r="U1444" s="7"/>
      <c r="V1444" s="7"/>
      <c r="W1444" s="39" t="s">
        <v>5341</v>
      </c>
      <c r="X1444" s="7"/>
      <c r="Y1444" s="7"/>
      <c r="Z1444" s="7"/>
      <c r="AA1444" s="40" t="s">
        <v>5726</v>
      </c>
      <c r="AB1444" s="40" t="s">
        <v>7820</v>
      </c>
      <c r="AC1444" s="29">
        <v>0.25</v>
      </c>
    </row>
    <row r="1445" spans="2:29" ht="81.75" customHeight="1">
      <c r="B1445" s="7" t="s">
        <v>999</v>
      </c>
      <c r="C1445" s="8" t="s">
        <v>1000</v>
      </c>
      <c r="D1445" s="9" t="s">
        <v>969</v>
      </c>
      <c r="E1445" s="8" t="s">
        <v>1001</v>
      </c>
      <c r="F1445" s="7" t="s">
        <v>1472</v>
      </c>
      <c r="G1445" s="9" t="s">
        <v>28</v>
      </c>
      <c r="H1445" s="7" t="s">
        <v>85</v>
      </c>
      <c r="I1445" s="10" t="s">
        <v>3997</v>
      </c>
      <c r="J1445" s="9">
        <v>10</v>
      </c>
      <c r="K1445" s="9" t="s">
        <v>24</v>
      </c>
      <c r="L1445" s="9" t="s">
        <v>272</v>
      </c>
      <c r="M1445" s="9">
        <v>4</v>
      </c>
      <c r="N1445" s="9">
        <v>1</v>
      </c>
      <c r="O1445" s="9">
        <v>1</v>
      </c>
      <c r="P1445" s="9">
        <v>1</v>
      </c>
      <c r="Q1445" s="9">
        <v>1</v>
      </c>
      <c r="R1445" s="9" t="s">
        <v>3998</v>
      </c>
      <c r="S1445" s="39" t="s">
        <v>5346</v>
      </c>
      <c r="T1445" s="7"/>
      <c r="U1445" s="7"/>
      <c r="V1445" s="7"/>
      <c r="W1445" s="39" t="s">
        <v>5341</v>
      </c>
      <c r="X1445" s="7"/>
      <c r="Y1445" s="7"/>
      <c r="Z1445" s="7"/>
      <c r="AA1445" s="40" t="s">
        <v>5726</v>
      </c>
      <c r="AB1445" s="40" t="s">
        <v>7821</v>
      </c>
      <c r="AC1445" s="29">
        <v>0.25</v>
      </c>
    </row>
    <row r="1446" spans="2:29" ht="81.75" customHeight="1">
      <c r="B1446" s="7" t="s">
        <v>999</v>
      </c>
      <c r="C1446" s="8" t="s">
        <v>1000</v>
      </c>
      <c r="D1446" s="9" t="s">
        <v>969</v>
      </c>
      <c r="E1446" s="8" t="s">
        <v>1001</v>
      </c>
      <c r="F1446" s="7" t="s">
        <v>1560</v>
      </c>
      <c r="G1446" s="9" t="s">
        <v>28</v>
      </c>
      <c r="H1446" s="7" t="s">
        <v>46</v>
      </c>
      <c r="I1446" s="10" t="s">
        <v>3999</v>
      </c>
      <c r="J1446" s="9">
        <v>10</v>
      </c>
      <c r="K1446" s="9" t="s">
        <v>24</v>
      </c>
      <c r="L1446" s="9" t="s">
        <v>272</v>
      </c>
      <c r="M1446" s="9">
        <v>4</v>
      </c>
      <c r="N1446" s="9">
        <v>1</v>
      </c>
      <c r="O1446" s="9">
        <v>1</v>
      </c>
      <c r="P1446" s="9">
        <v>1</v>
      </c>
      <c r="Q1446" s="9">
        <v>1</v>
      </c>
      <c r="R1446" s="9" t="s">
        <v>4000</v>
      </c>
      <c r="S1446" s="39" t="s">
        <v>5346</v>
      </c>
      <c r="T1446" s="7"/>
      <c r="U1446" s="7"/>
      <c r="V1446" s="7"/>
      <c r="W1446" s="39" t="s">
        <v>5341</v>
      </c>
      <c r="X1446" s="7"/>
      <c r="Y1446" s="7"/>
      <c r="Z1446" s="7"/>
      <c r="AA1446" s="40" t="s">
        <v>5726</v>
      </c>
      <c r="AB1446" s="40" t="s">
        <v>7822</v>
      </c>
      <c r="AC1446" s="29">
        <v>0.25</v>
      </c>
    </row>
    <row r="1447" spans="2:29" ht="81.75" customHeight="1">
      <c r="B1447" s="7" t="s">
        <v>999</v>
      </c>
      <c r="C1447" s="8" t="s">
        <v>1000</v>
      </c>
      <c r="D1447" s="9" t="s">
        <v>969</v>
      </c>
      <c r="E1447" s="8" t="s">
        <v>1001</v>
      </c>
      <c r="F1447" s="7" t="s">
        <v>1465</v>
      </c>
      <c r="G1447" s="9" t="s">
        <v>28</v>
      </c>
      <c r="H1447" s="7" t="s">
        <v>79</v>
      </c>
      <c r="I1447" s="10" t="s">
        <v>4001</v>
      </c>
      <c r="J1447" s="9">
        <v>10</v>
      </c>
      <c r="K1447" s="9" t="s">
        <v>24</v>
      </c>
      <c r="L1447" s="9" t="s">
        <v>272</v>
      </c>
      <c r="M1447" s="9">
        <v>4</v>
      </c>
      <c r="N1447" s="9">
        <v>1</v>
      </c>
      <c r="O1447" s="9">
        <v>1</v>
      </c>
      <c r="P1447" s="9">
        <v>1</v>
      </c>
      <c r="Q1447" s="9">
        <v>1</v>
      </c>
      <c r="R1447" s="9" t="s">
        <v>4002</v>
      </c>
      <c r="S1447" s="39" t="s">
        <v>5346</v>
      </c>
      <c r="T1447" s="7"/>
      <c r="U1447" s="7"/>
      <c r="V1447" s="7"/>
      <c r="W1447" s="39" t="s">
        <v>5341</v>
      </c>
      <c r="X1447" s="7"/>
      <c r="Y1447" s="7"/>
      <c r="Z1447" s="7"/>
      <c r="AA1447" s="40" t="s">
        <v>5726</v>
      </c>
      <c r="AB1447" s="40" t="s">
        <v>7823</v>
      </c>
      <c r="AC1447" s="29">
        <v>0.25</v>
      </c>
    </row>
    <row r="1448" spans="2:29" ht="81.75" customHeight="1">
      <c r="B1448" s="7" t="s">
        <v>999</v>
      </c>
      <c r="C1448" s="8" t="s">
        <v>1000</v>
      </c>
      <c r="D1448" s="9" t="s">
        <v>969</v>
      </c>
      <c r="E1448" s="8" t="s">
        <v>1001</v>
      </c>
      <c r="F1448" s="7" t="s">
        <v>1485</v>
      </c>
      <c r="G1448" s="9" t="s">
        <v>30</v>
      </c>
      <c r="H1448" s="7" t="s">
        <v>43</v>
      </c>
      <c r="I1448" s="10" t="s">
        <v>4003</v>
      </c>
      <c r="J1448" s="9">
        <v>11</v>
      </c>
      <c r="K1448" s="9" t="s">
        <v>24</v>
      </c>
      <c r="L1448" s="9" t="s">
        <v>272</v>
      </c>
      <c r="M1448" s="9">
        <v>4</v>
      </c>
      <c r="N1448" s="9">
        <v>1</v>
      </c>
      <c r="O1448" s="9">
        <v>1</v>
      </c>
      <c r="P1448" s="9">
        <v>1</v>
      </c>
      <c r="Q1448" s="9">
        <v>1</v>
      </c>
      <c r="R1448" s="9" t="s">
        <v>4004</v>
      </c>
      <c r="S1448" s="39" t="s">
        <v>5346</v>
      </c>
      <c r="T1448" s="7"/>
      <c r="U1448" s="7"/>
      <c r="V1448" s="7"/>
      <c r="W1448" s="39" t="s">
        <v>5341</v>
      </c>
      <c r="X1448" s="7"/>
      <c r="Y1448" s="7"/>
      <c r="Z1448" s="7"/>
      <c r="AA1448" s="40" t="s">
        <v>5726</v>
      </c>
      <c r="AB1448" s="40" t="s">
        <v>7824</v>
      </c>
      <c r="AC1448" s="29">
        <v>0.25</v>
      </c>
    </row>
    <row r="1449" spans="2:29" ht="81.75" customHeight="1">
      <c r="B1449" s="7" t="s">
        <v>999</v>
      </c>
      <c r="C1449" s="8" t="s">
        <v>1000</v>
      </c>
      <c r="D1449" s="9" t="s">
        <v>969</v>
      </c>
      <c r="E1449" s="8" t="s">
        <v>1001</v>
      </c>
      <c r="F1449" s="7" t="s">
        <v>1465</v>
      </c>
      <c r="G1449" s="9" t="s">
        <v>34</v>
      </c>
      <c r="H1449" s="7" t="s">
        <v>202</v>
      </c>
      <c r="I1449" s="10" t="s">
        <v>4005</v>
      </c>
      <c r="J1449" s="9">
        <v>12</v>
      </c>
      <c r="K1449" s="9" t="s">
        <v>24</v>
      </c>
      <c r="L1449" s="9" t="s">
        <v>272</v>
      </c>
      <c r="M1449" s="9">
        <v>4</v>
      </c>
      <c r="N1449" s="9">
        <v>1</v>
      </c>
      <c r="O1449" s="9">
        <v>1</v>
      </c>
      <c r="P1449" s="9">
        <v>1</v>
      </c>
      <c r="Q1449" s="9">
        <v>1</v>
      </c>
      <c r="R1449" s="9" t="s">
        <v>3991</v>
      </c>
      <c r="S1449" s="39" t="s">
        <v>5346</v>
      </c>
      <c r="T1449" s="7"/>
      <c r="U1449" s="7"/>
      <c r="V1449" s="7"/>
      <c r="W1449" s="39" t="s">
        <v>5341</v>
      </c>
      <c r="X1449" s="7"/>
      <c r="Y1449" s="7"/>
      <c r="Z1449" s="7"/>
      <c r="AA1449" s="40" t="s">
        <v>5726</v>
      </c>
      <c r="AB1449" s="40" t="s">
        <v>7825</v>
      </c>
      <c r="AC1449" s="29">
        <v>0.25</v>
      </c>
    </row>
    <row r="1450" spans="2:29" ht="81.75" customHeight="1">
      <c r="B1450" s="7" t="s">
        <v>1002</v>
      </c>
      <c r="C1450" s="8" t="s">
        <v>1002</v>
      </c>
      <c r="D1450" s="9" t="s">
        <v>969</v>
      </c>
      <c r="E1450" s="8" t="s">
        <v>1003</v>
      </c>
      <c r="F1450" s="7" t="s">
        <v>1481</v>
      </c>
      <c r="G1450" s="9" t="s">
        <v>22</v>
      </c>
      <c r="H1450" s="7" t="s">
        <v>75</v>
      </c>
      <c r="I1450" s="10" t="s">
        <v>4006</v>
      </c>
      <c r="J1450" s="9">
        <v>25</v>
      </c>
      <c r="K1450" s="9" t="s">
        <v>24</v>
      </c>
      <c r="L1450" s="9" t="s">
        <v>272</v>
      </c>
      <c r="M1450" s="9">
        <v>4</v>
      </c>
      <c r="N1450" s="9">
        <v>1</v>
      </c>
      <c r="O1450" s="9">
        <v>1</v>
      </c>
      <c r="P1450" s="9">
        <v>1</v>
      </c>
      <c r="Q1450" s="9">
        <v>1</v>
      </c>
      <c r="R1450" s="9" t="s">
        <v>4007</v>
      </c>
      <c r="S1450" s="39" t="s">
        <v>5346</v>
      </c>
      <c r="T1450" s="7"/>
      <c r="U1450" s="7"/>
      <c r="V1450" s="7"/>
      <c r="W1450" s="39" t="s">
        <v>5341</v>
      </c>
      <c r="X1450" s="7"/>
      <c r="Y1450" s="7"/>
      <c r="Z1450" s="7"/>
      <c r="AA1450" s="40" t="s">
        <v>7826</v>
      </c>
      <c r="AB1450" s="40" t="s">
        <v>7827</v>
      </c>
      <c r="AC1450" s="29">
        <v>0.25</v>
      </c>
    </row>
    <row r="1451" spans="2:29" ht="81.75" customHeight="1">
      <c r="B1451" s="7" t="s">
        <v>1002</v>
      </c>
      <c r="C1451" s="8" t="s">
        <v>1002</v>
      </c>
      <c r="D1451" s="9" t="s">
        <v>969</v>
      </c>
      <c r="E1451" s="8" t="s">
        <v>1003</v>
      </c>
      <c r="F1451" s="7" t="s">
        <v>1468</v>
      </c>
      <c r="G1451" s="9" t="s">
        <v>28</v>
      </c>
      <c r="H1451" s="7" t="s">
        <v>70</v>
      </c>
      <c r="I1451" s="10" t="s">
        <v>4008</v>
      </c>
      <c r="J1451" s="9">
        <v>25</v>
      </c>
      <c r="K1451" s="9" t="s">
        <v>24</v>
      </c>
      <c r="L1451" s="9" t="s">
        <v>272</v>
      </c>
      <c r="M1451" s="9">
        <v>4</v>
      </c>
      <c r="N1451" s="9">
        <v>1</v>
      </c>
      <c r="O1451" s="9">
        <v>1</v>
      </c>
      <c r="P1451" s="9">
        <v>1</v>
      </c>
      <c r="Q1451" s="9">
        <v>1</v>
      </c>
      <c r="R1451" s="9" t="s">
        <v>4009</v>
      </c>
      <c r="S1451" s="39" t="s">
        <v>5346</v>
      </c>
      <c r="T1451" s="7"/>
      <c r="U1451" s="7"/>
      <c r="V1451" s="7"/>
      <c r="W1451" s="39" t="s">
        <v>5341</v>
      </c>
      <c r="X1451" s="7"/>
      <c r="Y1451" s="7"/>
      <c r="Z1451" s="7"/>
      <c r="AA1451" s="40" t="s">
        <v>7828</v>
      </c>
      <c r="AB1451" s="40" t="s">
        <v>7829</v>
      </c>
      <c r="AC1451" s="29">
        <v>0.25</v>
      </c>
    </row>
    <row r="1452" spans="2:29" ht="81.75" customHeight="1">
      <c r="B1452" s="7" t="s">
        <v>1002</v>
      </c>
      <c r="C1452" s="8" t="s">
        <v>1002</v>
      </c>
      <c r="D1452" s="9" t="s">
        <v>969</v>
      </c>
      <c r="E1452" s="8" t="s">
        <v>1003</v>
      </c>
      <c r="F1452" s="7" t="s">
        <v>1560</v>
      </c>
      <c r="G1452" s="9" t="s">
        <v>30</v>
      </c>
      <c r="H1452" s="7" t="s">
        <v>126</v>
      </c>
      <c r="I1452" s="10" t="s">
        <v>4010</v>
      </c>
      <c r="J1452" s="9">
        <v>25</v>
      </c>
      <c r="K1452" s="9" t="s">
        <v>24</v>
      </c>
      <c r="L1452" s="9" t="s">
        <v>272</v>
      </c>
      <c r="M1452" s="9">
        <v>4</v>
      </c>
      <c r="N1452" s="9">
        <v>1</v>
      </c>
      <c r="O1452" s="9">
        <v>1</v>
      </c>
      <c r="P1452" s="9">
        <v>1</v>
      </c>
      <c r="Q1452" s="9">
        <v>1</v>
      </c>
      <c r="R1452" s="9" t="s">
        <v>4011</v>
      </c>
      <c r="S1452" s="39" t="s">
        <v>5346</v>
      </c>
      <c r="T1452" s="7"/>
      <c r="U1452" s="7"/>
      <c r="V1452" s="7"/>
      <c r="W1452" s="39" t="s">
        <v>5341</v>
      </c>
      <c r="X1452" s="7"/>
      <c r="Y1452" s="7"/>
      <c r="Z1452" s="7"/>
      <c r="AA1452" s="40" t="s">
        <v>7830</v>
      </c>
      <c r="AB1452" s="40" t="s">
        <v>7831</v>
      </c>
      <c r="AC1452" s="29">
        <v>0.25</v>
      </c>
    </row>
    <row r="1453" spans="2:29" ht="81.75" customHeight="1">
      <c r="B1453" s="7" t="s">
        <v>1002</v>
      </c>
      <c r="C1453" s="8" t="s">
        <v>1002</v>
      </c>
      <c r="D1453" s="9" t="s">
        <v>969</v>
      </c>
      <c r="E1453" s="8" t="s">
        <v>1003</v>
      </c>
      <c r="F1453" s="7" t="s">
        <v>1468</v>
      </c>
      <c r="G1453" s="9" t="s">
        <v>34</v>
      </c>
      <c r="H1453" s="7" t="s">
        <v>202</v>
      </c>
      <c r="I1453" s="10" t="s">
        <v>4012</v>
      </c>
      <c r="J1453" s="9">
        <v>25</v>
      </c>
      <c r="K1453" s="9" t="s">
        <v>24</v>
      </c>
      <c r="L1453" s="9" t="s">
        <v>272</v>
      </c>
      <c r="M1453" s="9">
        <v>4</v>
      </c>
      <c r="N1453" s="9">
        <v>1</v>
      </c>
      <c r="O1453" s="9">
        <v>1</v>
      </c>
      <c r="P1453" s="9">
        <v>1</v>
      </c>
      <c r="Q1453" s="9">
        <v>1</v>
      </c>
      <c r="R1453" s="9" t="s">
        <v>4007</v>
      </c>
      <c r="S1453" s="39" t="s">
        <v>5346</v>
      </c>
      <c r="T1453" s="7"/>
      <c r="U1453" s="7"/>
      <c r="V1453" s="7"/>
      <c r="W1453" s="39" t="s">
        <v>5341</v>
      </c>
      <c r="X1453" s="7"/>
      <c r="Y1453" s="7"/>
      <c r="Z1453" s="7"/>
      <c r="AA1453" s="40" t="s">
        <v>7832</v>
      </c>
      <c r="AB1453" s="40" t="s">
        <v>7833</v>
      </c>
      <c r="AC1453" s="29">
        <v>0.25</v>
      </c>
    </row>
    <row r="1454" spans="2:29" ht="81.75" customHeight="1">
      <c r="B1454" s="7" t="s">
        <v>1005</v>
      </c>
      <c r="C1454" s="8" t="s">
        <v>1005</v>
      </c>
      <c r="D1454" s="9" t="s">
        <v>969</v>
      </c>
      <c r="E1454" s="8" t="s">
        <v>1006</v>
      </c>
      <c r="F1454" s="7" t="s">
        <v>1479</v>
      </c>
      <c r="G1454" s="9" t="s">
        <v>28</v>
      </c>
      <c r="H1454" s="7" t="s">
        <v>99</v>
      </c>
      <c r="I1454" s="10" t="s">
        <v>4013</v>
      </c>
      <c r="J1454" s="9">
        <v>10</v>
      </c>
      <c r="K1454" s="9" t="s">
        <v>24</v>
      </c>
      <c r="L1454" s="9" t="s">
        <v>272</v>
      </c>
      <c r="M1454" s="9">
        <v>4</v>
      </c>
      <c r="N1454" s="9">
        <v>1</v>
      </c>
      <c r="O1454" s="9">
        <v>1</v>
      </c>
      <c r="P1454" s="9">
        <v>1</v>
      </c>
      <c r="Q1454" s="9">
        <v>1</v>
      </c>
      <c r="R1454" s="9" t="s">
        <v>4014</v>
      </c>
      <c r="S1454" s="39" t="s">
        <v>5346</v>
      </c>
      <c r="T1454" s="7"/>
      <c r="U1454" s="7"/>
      <c r="V1454" s="7"/>
      <c r="W1454" s="39" t="s">
        <v>5341</v>
      </c>
      <c r="X1454" s="7"/>
      <c r="Y1454" s="7"/>
      <c r="Z1454" s="7"/>
      <c r="AA1454" s="40" t="s">
        <v>7834</v>
      </c>
      <c r="AB1454" s="40" t="s">
        <v>7835</v>
      </c>
      <c r="AC1454" s="29">
        <v>0.25</v>
      </c>
    </row>
    <row r="1455" spans="2:29" ht="81.75" customHeight="1">
      <c r="B1455" s="7" t="s">
        <v>1005</v>
      </c>
      <c r="C1455" s="8" t="s">
        <v>1005</v>
      </c>
      <c r="D1455" s="9" t="s">
        <v>969</v>
      </c>
      <c r="E1455" s="8" t="s">
        <v>1006</v>
      </c>
      <c r="F1455" s="7" t="s">
        <v>1479</v>
      </c>
      <c r="G1455" s="9" t="s">
        <v>30</v>
      </c>
      <c r="H1455" s="7" t="s">
        <v>31</v>
      </c>
      <c r="I1455" s="10" t="s">
        <v>4015</v>
      </c>
      <c r="J1455" s="9">
        <v>10</v>
      </c>
      <c r="K1455" s="9" t="s">
        <v>24</v>
      </c>
      <c r="L1455" s="9" t="s">
        <v>272</v>
      </c>
      <c r="M1455" s="9">
        <v>4</v>
      </c>
      <c r="N1455" s="9">
        <v>1</v>
      </c>
      <c r="O1455" s="9">
        <v>1</v>
      </c>
      <c r="P1455" s="9">
        <v>1</v>
      </c>
      <c r="Q1455" s="9">
        <v>1</v>
      </c>
      <c r="R1455" s="9" t="s">
        <v>4016</v>
      </c>
      <c r="S1455" s="39" t="s">
        <v>5346</v>
      </c>
      <c r="T1455" s="7"/>
      <c r="U1455" s="7"/>
      <c r="V1455" s="7"/>
      <c r="W1455" s="39" t="s">
        <v>5341</v>
      </c>
      <c r="X1455" s="7"/>
      <c r="Y1455" s="7"/>
      <c r="Z1455" s="7"/>
      <c r="AA1455" s="40" t="s">
        <v>7836</v>
      </c>
      <c r="AB1455" s="40" t="s">
        <v>7837</v>
      </c>
      <c r="AC1455" s="29">
        <v>0.25</v>
      </c>
    </row>
    <row r="1456" spans="2:29" ht="81.75" customHeight="1">
      <c r="B1456" s="7" t="s">
        <v>1005</v>
      </c>
      <c r="C1456" s="8" t="s">
        <v>1005</v>
      </c>
      <c r="D1456" s="9" t="s">
        <v>969</v>
      </c>
      <c r="E1456" s="8" t="s">
        <v>1006</v>
      </c>
      <c r="F1456" s="7" t="s">
        <v>1479</v>
      </c>
      <c r="G1456" s="9" t="s">
        <v>22</v>
      </c>
      <c r="H1456" s="7" t="s">
        <v>75</v>
      </c>
      <c r="I1456" s="10" t="s">
        <v>4017</v>
      </c>
      <c r="J1456" s="9">
        <v>20</v>
      </c>
      <c r="K1456" s="9" t="s">
        <v>24</v>
      </c>
      <c r="L1456" s="9" t="s">
        <v>272</v>
      </c>
      <c r="M1456" s="9">
        <v>4</v>
      </c>
      <c r="N1456" s="9">
        <v>1</v>
      </c>
      <c r="O1456" s="9">
        <v>1</v>
      </c>
      <c r="P1456" s="9">
        <v>1</v>
      </c>
      <c r="Q1456" s="9">
        <v>1</v>
      </c>
      <c r="R1456" s="9" t="s">
        <v>4018</v>
      </c>
      <c r="S1456" s="39" t="s">
        <v>5346</v>
      </c>
      <c r="T1456" s="7"/>
      <c r="U1456" s="7"/>
      <c r="V1456" s="7"/>
      <c r="W1456" s="39" t="s">
        <v>5341</v>
      </c>
      <c r="X1456" s="7"/>
      <c r="Y1456" s="7"/>
      <c r="Z1456" s="7"/>
      <c r="AA1456" s="40" t="s">
        <v>7838</v>
      </c>
      <c r="AB1456" s="40" t="s">
        <v>7839</v>
      </c>
      <c r="AC1456" s="29">
        <v>0.25</v>
      </c>
    </row>
    <row r="1457" spans="2:29" ht="81.75" customHeight="1">
      <c r="B1457" s="7" t="s">
        <v>1005</v>
      </c>
      <c r="C1457" s="8" t="s">
        <v>1005</v>
      </c>
      <c r="D1457" s="9" t="s">
        <v>969</v>
      </c>
      <c r="E1457" s="8" t="s">
        <v>1006</v>
      </c>
      <c r="F1457" s="7" t="s">
        <v>1479</v>
      </c>
      <c r="G1457" s="9" t="s">
        <v>34</v>
      </c>
      <c r="H1457" s="7" t="s">
        <v>42</v>
      </c>
      <c r="I1457" s="10" t="s">
        <v>4019</v>
      </c>
      <c r="J1457" s="9">
        <v>10</v>
      </c>
      <c r="K1457" s="9" t="s">
        <v>24</v>
      </c>
      <c r="L1457" s="9" t="s">
        <v>272</v>
      </c>
      <c r="M1457" s="9">
        <v>4</v>
      </c>
      <c r="N1457" s="9">
        <v>1</v>
      </c>
      <c r="O1457" s="9">
        <v>1</v>
      </c>
      <c r="P1457" s="9">
        <v>1</v>
      </c>
      <c r="Q1457" s="9">
        <v>1</v>
      </c>
      <c r="R1457" s="9" t="s">
        <v>4020</v>
      </c>
      <c r="S1457" s="39" t="s">
        <v>5346</v>
      </c>
      <c r="T1457" s="7"/>
      <c r="U1457" s="7"/>
      <c r="V1457" s="7"/>
      <c r="W1457" s="39" t="s">
        <v>5341</v>
      </c>
      <c r="X1457" s="7"/>
      <c r="Y1457" s="7"/>
      <c r="Z1457" s="7"/>
      <c r="AA1457" s="40" t="s">
        <v>7840</v>
      </c>
      <c r="AB1457" s="40" t="s">
        <v>7841</v>
      </c>
      <c r="AC1457" s="29">
        <v>0.25</v>
      </c>
    </row>
    <row r="1458" spans="2:29" ht="81.75" customHeight="1">
      <c r="B1458" s="7" t="s">
        <v>1005</v>
      </c>
      <c r="C1458" s="8" t="s">
        <v>1005</v>
      </c>
      <c r="D1458" s="9" t="s">
        <v>969</v>
      </c>
      <c r="E1458" s="8" t="s">
        <v>1006</v>
      </c>
      <c r="F1458" s="7" t="s">
        <v>1479</v>
      </c>
      <c r="G1458" s="9" t="s">
        <v>28</v>
      </c>
      <c r="H1458" s="7" t="s">
        <v>29</v>
      </c>
      <c r="I1458" s="10" t="s">
        <v>4021</v>
      </c>
      <c r="J1458" s="9">
        <v>10</v>
      </c>
      <c r="K1458" s="9" t="s">
        <v>24</v>
      </c>
      <c r="L1458" s="9" t="s">
        <v>272</v>
      </c>
      <c r="M1458" s="9">
        <v>4</v>
      </c>
      <c r="N1458" s="9">
        <v>1</v>
      </c>
      <c r="O1458" s="9">
        <v>1</v>
      </c>
      <c r="P1458" s="9">
        <v>1</v>
      </c>
      <c r="Q1458" s="9">
        <v>1</v>
      </c>
      <c r="R1458" s="9" t="s">
        <v>4014</v>
      </c>
      <c r="S1458" s="39" t="s">
        <v>5346</v>
      </c>
      <c r="T1458" s="7"/>
      <c r="U1458" s="7"/>
      <c r="V1458" s="7"/>
      <c r="W1458" s="39" t="s">
        <v>5341</v>
      </c>
      <c r="X1458" s="7"/>
      <c r="Y1458" s="7"/>
      <c r="Z1458" s="7"/>
      <c r="AA1458" s="40" t="s">
        <v>7842</v>
      </c>
      <c r="AB1458" s="40" t="s">
        <v>7843</v>
      </c>
      <c r="AC1458" s="29">
        <v>0.25</v>
      </c>
    </row>
    <row r="1459" spans="2:29" ht="81.75" customHeight="1">
      <c r="B1459" s="7" t="s">
        <v>1005</v>
      </c>
      <c r="C1459" s="8" t="s">
        <v>1005</v>
      </c>
      <c r="D1459" s="9" t="s">
        <v>969</v>
      </c>
      <c r="E1459" s="8" t="s">
        <v>1006</v>
      </c>
      <c r="F1459" s="7" t="s">
        <v>1479</v>
      </c>
      <c r="G1459" s="9" t="s">
        <v>28</v>
      </c>
      <c r="H1459" s="7" t="s">
        <v>566</v>
      </c>
      <c r="I1459" s="10" t="s">
        <v>4022</v>
      </c>
      <c r="J1459" s="9">
        <v>10</v>
      </c>
      <c r="K1459" s="9" t="s">
        <v>24</v>
      </c>
      <c r="L1459" s="9" t="s">
        <v>272</v>
      </c>
      <c r="M1459" s="9">
        <v>4</v>
      </c>
      <c r="N1459" s="9">
        <v>1</v>
      </c>
      <c r="O1459" s="9">
        <v>1</v>
      </c>
      <c r="P1459" s="9">
        <v>1</v>
      </c>
      <c r="Q1459" s="9">
        <v>1</v>
      </c>
      <c r="R1459" s="9" t="s">
        <v>4014</v>
      </c>
      <c r="S1459" s="39" t="s">
        <v>5340</v>
      </c>
      <c r="T1459" s="7"/>
      <c r="U1459" s="7"/>
      <c r="V1459" s="7"/>
      <c r="W1459" s="39" t="s">
        <v>5341</v>
      </c>
      <c r="X1459" s="7"/>
      <c r="Y1459" s="7"/>
      <c r="Z1459" s="7"/>
      <c r="AA1459" s="40" t="s">
        <v>5341</v>
      </c>
      <c r="AB1459" s="40" t="s">
        <v>7844</v>
      </c>
      <c r="AC1459" s="29">
        <v>0</v>
      </c>
    </row>
    <row r="1460" spans="2:29" ht="81.75" customHeight="1">
      <c r="B1460" s="7" t="s">
        <v>1005</v>
      </c>
      <c r="C1460" s="8" t="s">
        <v>1005</v>
      </c>
      <c r="D1460" s="9" t="s">
        <v>969</v>
      </c>
      <c r="E1460" s="8" t="s">
        <v>1006</v>
      </c>
      <c r="F1460" s="7" t="s">
        <v>1479</v>
      </c>
      <c r="G1460" s="9" t="s">
        <v>30</v>
      </c>
      <c r="H1460" s="7" t="s">
        <v>60</v>
      </c>
      <c r="I1460" s="10" t="s">
        <v>4023</v>
      </c>
      <c r="J1460" s="9">
        <v>10</v>
      </c>
      <c r="K1460" s="9" t="s">
        <v>24</v>
      </c>
      <c r="L1460" s="9" t="s">
        <v>272</v>
      </c>
      <c r="M1460" s="9">
        <v>4</v>
      </c>
      <c r="N1460" s="9">
        <v>1</v>
      </c>
      <c r="O1460" s="9">
        <v>1</v>
      </c>
      <c r="P1460" s="9">
        <v>1</v>
      </c>
      <c r="Q1460" s="9">
        <v>1</v>
      </c>
      <c r="R1460" s="9" t="s">
        <v>4024</v>
      </c>
      <c r="S1460" s="39" t="s">
        <v>5346</v>
      </c>
      <c r="T1460" s="7"/>
      <c r="U1460" s="7"/>
      <c r="V1460" s="7"/>
      <c r="W1460" s="39" t="s">
        <v>5341</v>
      </c>
      <c r="X1460" s="7"/>
      <c r="Y1460" s="7"/>
      <c r="Z1460" s="7"/>
      <c r="AA1460" s="40" t="s">
        <v>7845</v>
      </c>
      <c r="AB1460" s="40" t="s">
        <v>7846</v>
      </c>
      <c r="AC1460" s="29">
        <v>0.25</v>
      </c>
    </row>
    <row r="1461" spans="2:29" ht="81.75" customHeight="1">
      <c r="B1461" s="7" t="s">
        <v>1005</v>
      </c>
      <c r="C1461" s="8" t="s">
        <v>1005</v>
      </c>
      <c r="D1461" s="9" t="s">
        <v>969</v>
      </c>
      <c r="E1461" s="8" t="s">
        <v>1006</v>
      </c>
      <c r="F1461" s="7" t="s">
        <v>1479</v>
      </c>
      <c r="G1461" s="9" t="s">
        <v>30</v>
      </c>
      <c r="H1461" s="7" t="s">
        <v>31</v>
      </c>
      <c r="I1461" s="10" t="s">
        <v>4025</v>
      </c>
      <c r="J1461" s="9">
        <v>20</v>
      </c>
      <c r="K1461" s="9" t="s">
        <v>24</v>
      </c>
      <c r="L1461" s="9" t="s">
        <v>272</v>
      </c>
      <c r="M1461" s="9">
        <v>4</v>
      </c>
      <c r="N1461" s="9">
        <v>1</v>
      </c>
      <c r="O1461" s="9">
        <v>1</v>
      </c>
      <c r="P1461" s="9">
        <v>1</v>
      </c>
      <c r="Q1461" s="9">
        <v>1</v>
      </c>
      <c r="R1461" s="9" t="s">
        <v>4026</v>
      </c>
      <c r="S1461" s="39" t="s">
        <v>5346</v>
      </c>
      <c r="T1461" s="7"/>
      <c r="U1461" s="7"/>
      <c r="V1461" s="7"/>
      <c r="W1461" s="39" t="s">
        <v>5341</v>
      </c>
      <c r="X1461" s="7"/>
      <c r="Y1461" s="7"/>
      <c r="Z1461" s="7"/>
      <c r="AA1461" s="40" t="s">
        <v>7847</v>
      </c>
      <c r="AB1461" s="40" t="s">
        <v>7848</v>
      </c>
      <c r="AC1461" s="29">
        <v>0.25</v>
      </c>
    </row>
    <row r="1462" spans="2:29" ht="81.75" customHeight="1">
      <c r="B1462" s="7" t="s">
        <v>1007</v>
      </c>
      <c r="C1462" s="8" t="s">
        <v>1007</v>
      </c>
      <c r="D1462" s="9" t="s">
        <v>969</v>
      </c>
      <c r="E1462" s="8" t="s">
        <v>1008</v>
      </c>
      <c r="F1462" s="7" t="s">
        <v>1481</v>
      </c>
      <c r="G1462" s="9" t="s">
        <v>22</v>
      </c>
      <c r="H1462" s="7" t="s">
        <v>39</v>
      </c>
      <c r="I1462" s="10" t="s">
        <v>4027</v>
      </c>
      <c r="J1462" s="9">
        <v>20</v>
      </c>
      <c r="K1462" s="9" t="s">
        <v>24</v>
      </c>
      <c r="L1462" s="9" t="s">
        <v>272</v>
      </c>
      <c r="M1462" s="9">
        <v>4</v>
      </c>
      <c r="N1462" s="9">
        <v>1</v>
      </c>
      <c r="O1462" s="9">
        <v>1</v>
      </c>
      <c r="P1462" s="9">
        <v>1</v>
      </c>
      <c r="Q1462" s="9">
        <v>1</v>
      </c>
      <c r="R1462" s="9" t="s">
        <v>4028</v>
      </c>
      <c r="S1462" s="39" t="s">
        <v>5346</v>
      </c>
      <c r="T1462" s="7"/>
      <c r="U1462" s="7"/>
      <c r="V1462" s="7"/>
      <c r="W1462" s="39" t="s">
        <v>5341</v>
      </c>
      <c r="X1462" s="7"/>
      <c r="Y1462" s="7"/>
      <c r="Z1462" s="7"/>
      <c r="AA1462" s="40" t="s">
        <v>7849</v>
      </c>
      <c r="AB1462" s="40" t="s">
        <v>7850</v>
      </c>
      <c r="AC1462" s="29">
        <v>0.25</v>
      </c>
    </row>
    <row r="1463" spans="2:29" ht="81.75" customHeight="1">
      <c r="B1463" s="7" t="s">
        <v>1007</v>
      </c>
      <c r="C1463" s="8" t="s">
        <v>1007</v>
      </c>
      <c r="D1463" s="9" t="s">
        <v>969</v>
      </c>
      <c r="E1463" s="8" t="s">
        <v>1008</v>
      </c>
      <c r="F1463" s="7" t="s">
        <v>1488</v>
      </c>
      <c r="G1463" s="9" t="s">
        <v>30</v>
      </c>
      <c r="H1463" s="7" t="s">
        <v>77</v>
      </c>
      <c r="I1463" s="10" t="s">
        <v>4029</v>
      </c>
      <c r="J1463" s="9">
        <v>20</v>
      </c>
      <c r="K1463" s="9" t="s">
        <v>24</v>
      </c>
      <c r="L1463" s="9" t="s">
        <v>272</v>
      </c>
      <c r="M1463" s="9">
        <v>4</v>
      </c>
      <c r="N1463" s="9">
        <v>1</v>
      </c>
      <c r="O1463" s="9">
        <v>1</v>
      </c>
      <c r="P1463" s="9">
        <v>1</v>
      </c>
      <c r="Q1463" s="9">
        <v>1</v>
      </c>
      <c r="R1463" s="9" t="s">
        <v>4030</v>
      </c>
      <c r="S1463" s="39" t="s">
        <v>5346</v>
      </c>
      <c r="T1463" s="7"/>
      <c r="U1463" s="7"/>
      <c r="V1463" s="7"/>
      <c r="W1463" s="39" t="s">
        <v>5341</v>
      </c>
      <c r="X1463" s="7"/>
      <c r="Y1463" s="7"/>
      <c r="Z1463" s="7"/>
      <c r="AA1463" s="40" t="s">
        <v>7851</v>
      </c>
      <c r="AB1463" s="40" t="s">
        <v>7852</v>
      </c>
      <c r="AC1463" s="29">
        <v>0.25</v>
      </c>
    </row>
    <row r="1464" spans="2:29" ht="81.75" customHeight="1">
      <c r="B1464" s="7" t="s">
        <v>1007</v>
      </c>
      <c r="C1464" s="8" t="s">
        <v>1007</v>
      </c>
      <c r="D1464" s="9" t="s">
        <v>969</v>
      </c>
      <c r="E1464" s="8" t="s">
        <v>1008</v>
      </c>
      <c r="F1464" s="7" t="s">
        <v>1626</v>
      </c>
      <c r="G1464" s="9" t="s">
        <v>30</v>
      </c>
      <c r="H1464" s="7" t="s">
        <v>126</v>
      </c>
      <c r="I1464" s="10" t="s">
        <v>4031</v>
      </c>
      <c r="J1464" s="9">
        <v>20</v>
      </c>
      <c r="K1464" s="9" t="s">
        <v>24</v>
      </c>
      <c r="L1464" s="9" t="s">
        <v>272</v>
      </c>
      <c r="M1464" s="9">
        <v>4</v>
      </c>
      <c r="N1464" s="9">
        <v>1</v>
      </c>
      <c r="O1464" s="9">
        <v>1</v>
      </c>
      <c r="P1464" s="9">
        <v>1</v>
      </c>
      <c r="Q1464" s="9">
        <v>1</v>
      </c>
      <c r="R1464" s="9" t="s">
        <v>4032</v>
      </c>
      <c r="S1464" s="39" t="s">
        <v>5346</v>
      </c>
      <c r="T1464" s="7"/>
      <c r="U1464" s="7"/>
      <c r="V1464" s="7"/>
      <c r="W1464" s="39" t="s">
        <v>5341</v>
      </c>
      <c r="X1464" s="7"/>
      <c r="Y1464" s="7"/>
      <c r="Z1464" s="7"/>
      <c r="AA1464" s="40" t="s">
        <v>7853</v>
      </c>
      <c r="AB1464" s="40" t="s">
        <v>7854</v>
      </c>
      <c r="AC1464" s="29">
        <v>0.25</v>
      </c>
    </row>
    <row r="1465" spans="2:29" ht="81.75" customHeight="1">
      <c r="B1465" s="7" t="s">
        <v>1007</v>
      </c>
      <c r="C1465" s="8" t="s">
        <v>1007</v>
      </c>
      <c r="D1465" s="9" t="s">
        <v>969</v>
      </c>
      <c r="E1465" s="8" t="s">
        <v>1008</v>
      </c>
      <c r="F1465" s="7" t="s">
        <v>1472</v>
      </c>
      <c r="G1465" s="9" t="s">
        <v>34</v>
      </c>
      <c r="H1465" s="7" t="s">
        <v>202</v>
      </c>
      <c r="I1465" s="10" t="s">
        <v>4033</v>
      </c>
      <c r="J1465" s="9">
        <v>10</v>
      </c>
      <c r="K1465" s="9" t="s">
        <v>24</v>
      </c>
      <c r="L1465" s="9" t="s">
        <v>272</v>
      </c>
      <c r="M1465" s="9">
        <v>2</v>
      </c>
      <c r="N1465" s="9">
        <v>0</v>
      </c>
      <c r="O1465" s="9">
        <v>1</v>
      </c>
      <c r="P1465" s="9">
        <v>0</v>
      </c>
      <c r="Q1465" s="9">
        <v>1</v>
      </c>
      <c r="R1465" s="9" t="s">
        <v>4034</v>
      </c>
      <c r="S1465" s="39" t="s">
        <v>5346</v>
      </c>
      <c r="T1465" s="7"/>
      <c r="U1465" s="7"/>
      <c r="V1465" s="7"/>
      <c r="W1465" s="39" t="s">
        <v>5341</v>
      </c>
      <c r="X1465" s="7"/>
      <c r="Y1465" s="7"/>
      <c r="Z1465" s="7"/>
      <c r="AA1465" s="40" t="s">
        <v>5726</v>
      </c>
      <c r="AB1465" s="40" t="s">
        <v>7855</v>
      </c>
      <c r="AC1465" s="29">
        <v>0.5</v>
      </c>
    </row>
    <row r="1466" spans="2:29" ht="81.75" customHeight="1">
      <c r="B1466" s="7" t="s">
        <v>1007</v>
      </c>
      <c r="C1466" s="8" t="s">
        <v>1007</v>
      </c>
      <c r="D1466" s="9" t="s">
        <v>969</v>
      </c>
      <c r="E1466" s="8" t="s">
        <v>1008</v>
      </c>
      <c r="F1466" s="7" t="s">
        <v>1468</v>
      </c>
      <c r="G1466" s="9" t="s">
        <v>28</v>
      </c>
      <c r="H1466" s="7" t="s">
        <v>99</v>
      </c>
      <c r="I1466" s="10" t="s">
        <v>4035</v>
      </c>
      <c r="J1466" s="9">
        <v>10</v>
      </c>
      <c r="K1466" s="9" t="s">
        <v>24</v>
      </c>
      <c r="L1466" s="9" t="s">
        <v>272</v>
      </c>
      <c r="M1466" s="9">
        <v>4</v>
      </c>
      <c r="N1466" s="9">
        <v>1</v>
      </c>
      <c r="O1466" s="9">
        <v>1</v>
      </c>
      <c r="P1466" s="9">
        <v>1</v>
      </c>
      <c r="Q1466" s="9">
        <v>1</v>
      </c>
      <c r="R1466" s="9" t="s">
        <v>4036</v>
      </c>
      <c r="S1466" s="39" t="s">
        <v>5346</v>
      </c>
      <c r="T1466" s="7"/>
      <c r="U1466" s="7"/>
      <c r="V1466" s="7"/>
      <c r="W1466" s="39" t="s">
        <v>5341</v>
      </c>
      <c r="X1466" s="7"/>
      <c r="Y1466" s="7"/>
      <c r="Z1466" s="7"/>
      <c r="AA1466" s="40" t="s">
        <v>5726</v>
      </c>
      <c r="AB1466" s="40" t="s">
        <v>7856</v>
      </c>
      <c r="AC1466" s="29">
        <v>0.25</v>
      </c>
    </row>
    <row r="1467" spans="2:29" ht="81.75" customHeight="1">
      <c r="B1467" s="7" t="s">
        <v>1007</v>
      </c>
      <c r="C1467" s="8" t="s">
        <v>1007</v>
      </c>
      <c r="D1467" s="9" t="s">
        <v>969</v>
      </c>
      <c r="E1467" s="8" t="s">
        <v>1008</v>
      </c>
      <c r="F1467" s="7" t="s">
        <v>1479</v>
      </c>
      <c r="G1467" s="9" t="s">
        <v>22</v>
      </c>
      <c r="H1467" s="7" t="s">
        <v>23</v>
      </c>
      <c r="I1467" s="10" t="s">
        <v>4037</v>
      </c>
      <c r="J1467" s="9">
        <v>20</v>
      </c>
      <c r="K1467" s="9" t="s">
        <v>24</v>
      </c>
      <c r="L1467" s="9" t="s">
        <v>272</v>
      </c>
      <c r="M1467" s="9">
        <v>4</v>
      </c>
      <c r="N1467" s="9">
        <v>1</v>
      </c>
      <c r="O1467" s="9">
        <v>1</v>
      </c>
      <c r="P1467" s="9">
        <v>1</v>
      </c>
      <c r="Q1467" s="9">
        <v>1</v>
      </c>
      <c r="R1467" s="9" t="s">
        <v>4038</v>
      </c>
      <c r="S1467" s="39" t="s">
        <v>5346</v>
      </c>
      <c r="T1467" s="7"/>
      <c r="U1467" s="7"/>
      <c r="V1467" s="7"/>
      <c r="W1467" s="39" t="s">
        <v>5341</v>
      </c>
      <c r="X1467" s="7"/>
      <c r="Y1467" s="7"/>
      <c r="Z1467" s="7"/>
      <c r="AA1467" s="40" t="s">
        <v>5726</v>
      </c>
      <c r="AB1467" s="40" t="s">
        <v>7857</v>
      </c>
      <c r="AC1467" s="29">
        <v>0.25</v>
      </c>
    </row>
    <row r="1468" spans="2:29" ht="81.75" customHeight="1">
      <c r="B1468" s="7" t="s">
        <v>1009</v>
      </c>
      <c r="C1468" s="8" t="s">
        <v>1009</v>
      </c>
      <c r="D1468" s="9" t="s">
        <v>969</v>
      </c>
      <c r="E1468" s="8" t="s">
        <v>1010</v>
      </c>
      <c r="F1468" s="7" t="s">
        <v>1479</v>
      </c>
      <c r="G1468" s="9" t="s">
        <v>22</v>
      </c>
      <c r="H1468" s="7" t="s">
        <v>149</v>
      </c>
      <c r="I1468" s="10" t="s">
        <v>4039</v>
      </c>
      <c r="J1468" s="9">
        <v>15</v>
      </c>
      <c r="K1468" s="9" t="s">
        <v>41</v>
      </c>
      <c r="L1468" s="9" t="s">
        <v>4041</v>
      </c>
      <c r="M1468" s="9">
        <v>4</v>
      </c>
      <c r="N1468" s="9">
        <v>4</v>
      </c>
      <c r="O1468" s="9">
        <v>4</v>
      </c>
      <c r="P1468" s="9">
        <v>4</v>
      </c>
      <c r="Q1468" s="9">
        <v>4</v>
      </c>
      <c r="R1468" s="9" t="s">
        <v>4040</v>
      </c>
      <c r="S1468" s="39" t="s">
        <v>5375</v>
      </c>
      <c r="T1468" s="7"/>
      <c r="U1468" s="7"/>
      <c r="V1468" s="7"/>
      <c r="W1468" s="39" t="s">
        <v>5341</v>
      </c>
      <c r="X1468" s="7"/>
      <c r="Y1468" s="7"/>
      <c r="Z1468" s="7"/>
      <c r="AA1468" s="40" t="s">
        <v>7858</v>
      </c>
      <c r="AB1468" s="40" t="s">
        <v>7859</v>
      </c>
      <c r="AC1468" s="29">
        <v>1</v>
      </c>
    </row>
    <row r="1469" spans="2:29" ht="81.75" customHeight="1">
      <c r="B1469" s="7" t="s">
        <v>1009</v>
      </c>
      <c r="C1469" s="8" t="s">
        <v>1009</v>
      </c>
      <c r="D1469" s="9" t="s">
        <v>969</v>
      </c>
      <c r="E1469" s="8" t="s">
        <v>1010</v>
      </c>
      <c r="F1469" s="7" t="s">
        <v>1479</v>
      </c>
      <c r="G1469" s="9" t="s">
        <v>22</v>
      </c>
      <c r="H1469" s="7" t="s">
        <v>57</v>
      </c>
      <c r="I1469" s="10" t="s">
        <v>4042</v>
      </c>
      <c r="J1469" s="9">
        <v>20</v>
      </c>
      <c r="K1469" s="9" t="s">
        <v>24</v>
      </c>
      <c r="L1469" s="9" t="s">
        <v>4044</v>
      </c>
      <c r="M1469" s="9">
        <v>4</v>
      </c>
      <c r="N1469" s="9">
        <v>1</v>
      </c>
      <c r="O1469" s="9">
        <v>1</v>
      </c>
      <c r="P1469" s="9">
        <v>1</v>
      </c>
      <c r="Q1469" s="9">
        <v>1</v>
      </c>
      <c r="R1469" s="9" t="s">
        <v>4043</v>
      </c>
      <c r="S1469" s="39" t="s">
        <v>5346</v>
      </c>
      <c r="T1469" s="7"/>
      <c r="U1469" s="7"/>
      <c r="V1469" s="7"/>
      <c r="W1469" s="39" t="s">
        <v>5341</v>
      </c>
      <c r="X1469" s="7"/>
      <c r="Y1469" s="7"/>
      <c r="Z1469" s="7"/>
      <c r="AA1469" s="40" t="s">
        <v>7860</v>
      </c>
      <c r="AB1469" s="40" t="s">
        <v>7861</v>
      </c>
      <c r="AC1469" s="29">
        <v>0.25</v>
      </c>
    </row>
    <row r="1470" spans="2:29" ht="81.75" customHeight="1">
      <c r="B1470" s="7" t="s">
        <v>1009</v>
      </c>
      <c r="C1470" s="8" t="s">
        <v>1009</v>
      </c>
      <c r="D1470" s="9" t="s">
        <v>969</v>
      </c>
      <c r="E1470" s="8" t="s">
        <v>1010</v>
      </c>
      <c r="F1470" s="7" t="s">
        <v>1626</v>
      </c>
      <c r="G1470" s="9" t="s">
        <v>22</v>
      </c>
      <c r="H1470" s="7" t="s">
        <v>150</v>
      </c>
      <c r="I1470" s="10" t="s">
        <v>4045</v>
      </c>
      <c r="J1470" s="9">
        <v>15</v>
      </c>
      <c r="K1470" s="9" t="s">
        <v>41</v>
      </c>
      <c r="L1470" s="9" t="s">
        <v>4047</v>
      </c>
      <c r="M1470" s="9">
        <v>1</v>
      </c>
      <c r="N1470" s="9">
        <v>1</v>
      </c>
      <c r="O1470" s="9">
        <v>1</v>
      </c>
      <c r="P1470" s="9">
        <v>1</v>
      </c>
      <c r="Q1470" s="9">
        <v>1</v>
      </c>
      <c r="R1470" s="9" t="s">
        <v>4046</v>
      </c>
      <c r="S1470" s="39" t="s">
        <v>5346</v>
      </c>
      <c r="T1470" s="7"/>
      <c r="U1470" s="7"/>
      <c r="V1470" s="7"/>
      <c r="W1470" s="39" t="s">
        <v>5341</v>
      </c>
      <c r="X1470" s="7"/>
      <c r="Y1470" s="7"/>
      <c r="Z1470" s="7"/>
      <c r="AA1470" s="40" t="s">
        <v>7862</v>
      </c>
      <c r="AB1470" s="40" t="s">
        <v>7863</v>
      </c>
      <c r="AC1470" s="29">
        <v>1</v>
      </c>
    </row>
    <row r="1471" spans="2:29" ht="81.75" customHeight="1">
      <c r="B1471" s="7" t="s">
        <v>1009</v>
      </c>
      <c r="C1471" s="8" t="s">
        <v>1009</v>
      </c>
      <c r="D1471" s="9" t="s">
        <v>969</v>
      </c>
      <c r="E1471" s="8" t="s">
        <v>1010</v>
      </c>
      <c r="F1471" s="7" t="s">
        <v>1485</v>
      </c>
      <c r="G1471" s="9" t="s">
        <v>22</v>
      </c>
      <c r="H1471" s="7" t="s">
        <v>90</v>
      </c>
      <c r="I1471" s="10" t="s">
        <v>4048</v>
      </c>
      <c r="J1471" s="9">
        <v>15</v>
      </c>
      <c r="K1471" s="9" t="s">
        <v>24</v>
      </c>
      <c r="L1471" s="9" t="s">
        <v>4050</v>
      </c>
      <c r="M1471" s="9">
        <v>4</v>
      </c>
      <c r="N1471" s="9">
        <v>1</v>
      </c>
      <c r="O1471" s="9">
        <v>1</v>
      </c>
      <c r="P1471" s="9">
        <v>1</v>
      </c>
      <c r="Q1471" s="9">
        <v>1</v>
      </c>
      <c r="R1471" s="9" t="s">
        <v>4049</v>
      </c>
      <c r="S1471" s="39" t="s">
        <v>5346</v>
      </c>
      <c r="T1471" s="7"/>
      <c r="U1471" s="7"/>
      <c r="V1471" s="7"/>
      <c r="W1471" s="39" t="s">
        <v>5341</v>
      </c>
      <c r="X1471" s="7"/>
      <c r="Y1471" s="7"/>
      <c r="Z1471" s="7"/>
      <c r="AA1471" s="40" t="s">
        <v>7864</v>
      </c>
      <c r="AB1471" s="40" t="s">
        <v>7865</v>
      </c>
      <c r="AC1471" s="29">
        <v>0.25</v>
      </c>
    </row>
    <row r="1472" spans="2:29" ht="81.75" customHeight="1">
      <c r="B1472" s="7" t="s">
        <v>1009</v>
      </c>
      <c r="C1472" s="8" t="s">
        <v>1009</v>
      </c>
      <c r="D1472" s="9" t="s">
        <v>969</v>
      </c>
      <c r="E1472" s="8" t="s">
        <v>1010</v>
      </c>
      <c r="F1472" s="7" t="s">
        <v>1488</v>
      </c>
      <c r="G1472" s="9" t="s">
        <v>30</v>
      </c>
      <c r="H1472" s="7" t="s">
        <v>31</v>
      </c>
      <c r="I1472" s="10" t="s">
        <v>4051</v>
      </c>
      <c r="J1472" s="9">
        <v>20</v>
      </c>
      <c r="K1472" s="9" t="s">
        <v>24</v>
      </c>
      <c r="L1472" s="9" t="s">
        <v>4053</v>
      </c>
      <c r="M1472" s="9">
        <v>4</v>
      </c>
      <c r="N1472" s="9">
        <v>1</v>
      </c>
      <c r="O1472" s="9">
        <v>1</v>
      </c>
      <c r="P1472" s="9">
        <v>1</v>
      </c>
      <c r="Q1472" s="9">
        <v>1</v>
      </c>
      <c r="R1472" s="9" t="s">
        <v>4052</v>
      </c>
      <c r="S1472" s="39" t="s">
        <v>5346</v>
      </c>
      <c r="T1472" s="7"/>
      <c r="U1472" s="7"/>
      <c r="V1472" s="7"/>
      <c r="W1472" s="39" t="s">
        <v>5341</v>
      </c>
      <c r="X1472" s="7"/>
      <c r="Y1472" s="7"/>
      <c r="Z1472" s="7"/>
      <c r="AA1472" s="40" t="s">
        <v>7866</v>
      </c>
      <c r="AB1472" s="40" t="s">
        <v>7867</v>
      </c>
      <c r="AC1472" s="29">
        <v>0.25</v>
      </c>
    </row>
    <row r="1473" spans="2:29" ht="81.75" customHeight="1">
      <c r="B1473" s="7" t="s">
        <v>1009</v>
      </c>
      <c r="C1473" s="8" t="s">
        <v>1009</v>
      </c>
      <c r="D1473" s="9" t="s">
        <v>969</v>
      </c>
      <c r="E1473" s="8" t="s">
        <v>1010</v>
      </c>
      <c r="F1473" s="7" t="s">
        <v>1479</v>
      </c>
      <c r="G1473" s="9" t="s">
        <v>34</v>
      </c>
      <c r="H1473" s="7" t="s">
        <v>278</v>
      </c>
      <c r="I1473" s="10" t="s">
        <v>4054</v>
      </c>
      <c r="J1473" s="9">
        <v>15</v>
      </c>
      <c r="K1473" s="9" t="s">
        <v>24</v>
      </c>
      <c r="L1473" s="9" t="s">
        <v>4056</v>
      </c>
      <c r="M1473" s="9">
        <v>4</v>
      </c>
      <c r="N1473" s="9">
        <v>1</v>
      </c>
      <c r="O1473" s="9">
        <v>1</v>
      </c>
      <c r="P1473" s="9">
        <v>1</v>
      </c>
      <c r="Q1473" s="9">
        <v>1</v>
      </c>
      <c r="R1473" s="9" t="s">
        <v>4055</v>
      </c>
      <c r="S1473" s="39" t="s">
        <v>5346</v>
      </c>
      <c r="T1473" s="7"/>
      <c r="U1473" s="7"/>
      <c r="V1473" s="7"/>
      <c r="W1473" s="39" t="s">
        <v>5341</v>
      </c>
      <c r="X1473" s="7"/>
      <c r="Y1473" s="7"/>
      <c r="Z1473" s="7"/>
      <c r="AA1473" s="40" t="s">
        <v>7868</v>
      </c>
      <c r="AB1473" s="40" t="s">
        <v>7869</v>
      </c>
      <c r="AC1473" s="29">
        <v>0.25</v>
      </c>
    </row>
    <row r="1474" spans="2:29" ht="81.75" customHeight="1">
      <c r="B1474" s="7" t="s">
        <v>1011</v>
      </c>
      <c r="C1474" s="8" t="s">
        <v>1011</v>
      </c>
      <c r="D1474" s="9" t="s">
        <v>969</v>
      </c>
      <c r="E1474" s="8" t="s">
        <v>1012</v>
      </c>
      <c r="F1474" s="7" t="s">
        <v>1626</v>
      </c>
      <c r="G1474" s="9" t="s">
        <v>22</v>
      </c>
      <c r="H1474" s="7" t="s">
        <v>150</v>
      </c>
      <c r="I1474" s="10" t="s">
        <v>4057</v>
      </c>
      <c r="J1474" s="9">
        <v>20</v>
      </c>
      <c r="K1474" s="9" t="s">
        <v>24</v>
      </c>
      <c r="L1474" s="9" t="s">
        <v>145</v>
      </c>
      <c r="M1474" s="9">
        <v>4</v>
      </c>
      <c r="N1474" s="9">
        <v>1</v>
      </c>
      <c r="O1474" s="9">
        <v>1</v>
      </c>
      <c r="P1474" s="9">
        <v>1</v>
      </c>
      <c r="Q1474" s="9">
        <v>1</v>
      </c>
      <c r="R1474" s="9" t="s">
        <v>4058</v>
      </c>
      <c r="S1474" s="39" t="s">
        <v>5346</v>
      </c>
      <c r="T1474" s="7"/>
      <c r="U1474" s="7"/>
      <c r="V1474" s="7"/>
      <c r="W1474" s="39" t="s">
        <v>5341</v>
      </c>
      <c r="X1474" s="7"/>
      <c r="Y1474" s="7"/>
      <c r="Z1474" s="7"/>
      <c r="AA1474" s="40" t="s">
        <v>7870</v>
      </c>
      <c r="AB1474" s="40" t="s">
        <v>7871</v>
      </c>
      <c r="AC1474" s="29">
        <v>0.25</v>
      </c>
    </row>
    <row r="1475" spans="2:29" ht="81.75" customHeight="1">
      <c r="B1475" s="7" t="s">
        <v>1011</v>
      </c>
      <c r="C1475" s="8" t="s">
        <v>1011</v>
      </c>
      <c r="D1475" s="9" t="s">
        <v>969</v>
      </c>
      <c r="E1475" s="8" t="s">
        <v>1012</v>
      </c>
      <c r="F1475" s="7" t="s">
        <v>1467</v>
      </c>
      <c r="G1475" s="9" t="s">
        <v>22</v>
      </c>
      <c r="H1475" s="7" t="s">
        <v>104</v>
      </c>
      <c r="I1475" s="10" t="s">
        <v>4059</v>
      </c>
      <c r="J1475" s="9">
        <v>20</v>
      </c>
      <c r="K1475" s="9" t="s">
        <v>24</v>
      </c>
      <c r="L1475" s="9" t="s">
        <v>33</v>
      </c>
      <c r="M1475" s="9">
        <v>4</v>
      </c>
      <c r="N1475" s="9">
        <v>1</v>
      </c>
      <c r="O1475" s="9">
        <v>1</v>
      </c>
      <c r="P1475" s="9">
        <v>1</v>
      </c>
      <c r="Q1475" s="9">
        <v>1</v>
      </c>
      <c r="R1475" s="9" t="s">
        <v>1563</v>
      </c>
      <c r="S1475" s="39" t="s">
        <v>5346</v>
      </c>
      <c r="T1475" s="7"/>
      <c r="U1475" s="7"/>
      <c r="V1475" s="7"/>
      <c r="W1475" s="39" t="s">
        <v>5341</v>
      </c>
      <c r="X1475" s="7"/>
      <c r="Y1475" s="7"/>
      <c r="Z1475" s="7"/>
      <c r="AA1475" s="40" t="s">
        <v>7872</v>
      </c>
      <c r="AB1475" s="40" t="s">
        <v>7873</v>
      </c>
      <c r="AC1475" s="29">
        <v>0.25</v>
      </c>
    </row>
    <row r="1476" spans="2:29" ht="81.75" customHeight="1">
      <c r="B1476" s="7" t="s">
        <v>1011</v>
      </c>
      <c r="C1476" s="8" t="s">
        <v>1011</v>
      </c>
      <c r="D1476" s="9" t="s">
        <v>969</v>
      </c>
      <c r="E1476" s="8" t="s">
        <v>1012</v>
      </c>
      <c r="F1476" s="7" t="s">
        <v>1468</v>
      </c>
      <c r="G1476" s="9" t="s">
        <v>28</v>
      </c>
      <c r="H1476" s="7" t="s">
        <v>70</v>
      </c>
      <c r="I1476" s="10" t="s">
        <v>4060</v>
      </c>
      <c r="J1476" s="9">
        <v>20</v>
      </c>
      <c r="K1476" s="9" t="s">
        <v>24</v>
      </c>
      <c r="L1476" s="9" t="s">
        <v>25</v>
      </c>
      <c r="M1476" s="9">
        <v>4</v>
      </c>
      <c r="N1476" s="9">
        <v>1</v>
      </c>
      <c r="O1476" s="9">
        <v>1</v>
      </c>
      <c r="P1476" s="9">
        <v>1</v>
      </c>
      <c r="Q1476" s="9">
        <v>1</v>
      </c>
      <c r="R1476" s="9" t="s">
        <v>1531</v>
      </c>
      <c r="S1476" s="39" t="s">
        <v>5346</v>
      </c>
      <c r="T1476" s="7"/>
      <c r="U1476" s="7"/>
      <c r="V1476" s="7"/>
      <c r="W1476" s="39" t="s">
        <v>5341</v>
      </c>
      <c r="X1476" s="7"/>
      <c r="Y1476" s="7"/>
      <c r="Z1476" s="7"/>
      <c r="AA1476" s="40" t="s">
        <v>7874</v>
      </c>
      <c r="AB1476" s="40" t="s">
        <v>7875</v>
      </c>
      <c r="AC1476" s="29">
        <v>0.25</v>
      </c>
    </row>
    <row r="1477" spans="2:29" ht="81.75" customHeight="1">
      <c r="B1477" s="7" t="s">
        <v>1011</v>
      </c>
      <c r="C1477" s="8" t="s">
        <v>1011</v>
      </c>
      <c r="D1477" s="9" t="s">
        <v>969</v>
      </c>
      <c r="E1477" s="8" t="s">
        <v>1012</v>
      </c>
      <c r="F1477" s="7" t="s">
        <v>1488</v>
      </c>
      <c r="G1477" s="9" t="s">
        <v>30</v>
      </c>
      <c r="H1477" s="7" t="s">
        <v>126</v>
      </c>
      <c r="I1477" s="10" t="s">
        <v>4061</v>
      </c>
      <c r="J1477" s="9">
        <v>20</v>
      </c>
      <c r="K1477" s="9" t="s">
        <v>24</v>
      </c>
      <c r="L1477" s="9" t="s">
        <v>145</v>
      </c>
      <c r="M1477" s="9">
        <v>4</v>
      </c>
      <c r="N1477" s="9">
        <v>1</v>
      </c>
      <c r="O1477" s="9">
        <v>1</v>
      </c>
      <c r="P1477" s="9">
        <v>1</v>
      </c>
      <c r="Q1477" s="9">
        <v>1</v>
      </c>
      <c r="R1477" s="9" t="s">
        <v>4062</v>
      </c>
      <c r="S1477" s="39" t="s">
        <v>5346</v>
      </c>
      <c r="T1477" s="7"/>
      <c r="U1477" s="7"/>
      <c r="V1477" s="7"/>
      <c r="W1477" s="39" t="s">
        <v>5341</v>
      </c>
      <c r="X1477" s="7"/>
      <c r="Y1477" s="7"/>
      <c r="Z1477" s="7"/>
      <c r="AA1477" s="40" t="s">
        <v>7876</v>
      </c>
      <c r="AB1477" s="40" t="s">
        <v>5341</v>
      </c>
      <c r="AC1477" s="29">
        <v>0.25</v>
      </c>
    </row>
    <row r="1478" spans="2:29" ht="81.75" customHeight="1">
      <c r="B1478" s="7" t="s">
        <v>1011</v>
      </c>
      <c r="C1478" s="8" t="s">
        <v>1011</v>
      </c>
      <c r="D1478" s="9" t="s">
        <v>969</v>
      </c>
      <c r="E1478" s="8" t="s">
        <v>1012</v>
      </c>
      <c r="F1478" s="7" t="s">
        <v>1517</v>
      </c>
      <c r="G1478" s="9" t="s">
        <v>34</v>
      </c>
      <c r="H1478" s="7" t="s">
        <v>193</v>
      </c>
      <c r="I1478" s="10" t="s">
        <v>4063</v>
      </c>
      <c r="J1478" s="9">
        <v>20</v>
      </c>
      <c r="K1478" s="9" t="s">
        <v>24</v>
      </c>
      <c r="L1478" s="9" t="s">
        <v>33</v>
      </c>
      <c r="M1478" s="9">
        <v>4</v>
      </c>
      <c r="N1478" s="9">
        <v>1</v>
      </c>
      <c r="O1478" s="9">
        <v>1</v>
      </c>
      <c r="P1478" s="9">
        <v>1</v>
      </c>
      <c r="Q1478" s="9">
        <v>1</v>
      </c>
      <c r="R1478" s="9" t="s">
        <v>3588</v>
      </c>
      <c r="S1478" s="39" t="s">
        <v>5346</v>
      </c>
      <c r="T1478" s="7"/>
      <c r="U1478" s="7"/>
      <c r="V1478" s="7"/>
      <c r="W1478" s="39" t="s">
        <v>5341</v>
      </c>
      <c r="X1478" s="7"/>
      <c r="Y1478" s="7"/>
      <c r="Z1478" s="7"/>
      <c r="AA1478" s="40" t="s">
        <v>7877</v>
      </c>
      <c r="AB1478" s="40" t="s">
        <v>7878</v>
      </c>
      <c r="AC1478" s="29">
        <v>0.25</v>
      </c>
    </row>
    <row r="1479" spans="2:29" ht="81.75" customHeight="1">
      <c r="B1479" s="7" t="s">
        <v>1013</v>
      </c>
      <c r="C1479" s="8" t="s">
        <v>1013</v>
      </c>
      <c r="D1479" s="9" t="s">
        <v>969</v>
      </c>
      <c r="E1479" s="8" t="s">
        <v>1014</v>
      </c>
      <c r="F1479" s="7" t="s">
        <v>1470</v>
      </c>
      <c r="G1479" s="9" t="s">
        <v>22</v>
      </c>
      <c r="H1479" s="7" t="s">
        <v>111</v>
      </c>
      <c r="I1479" s="10" t="s">
        <v>4064</v>
      </c>
      <c r="J1479" s="9">
        <v>10</v>
      </c>
      <c r="K1479" s="9" t="s">
        <v>24</v>
      </c>
      <c r="L1479" s="9" t="s">
        <v>33</v>
      </c>
      <c r="M1479" s="9">
        <v>8</v>
      </c>
      <c r="N1479" s="9">
        <v>2</v>
      </c>
      <c r="O1479" s="9">
        <v>2</v>
      </c>
      <c r="P1479" s="9">
        <v>2</v>
      </c>
      <c r="Q1479" s="9">
        <v>2</v>
      </c>
      <c r="R1479" s="9" t="s">
        <v>1015</v>
      </c>
      <c r="S1479" s="39" t="s">
        <v>5359</v>
      </c>
      <c r="T1479" s="7"/>
      <c r="U1479" s="7"/>
      <c r="V1479" s="7"/>
      <c r="W1479" s="39" t="s">
        <v>5341</v>
      </c>
      <c r="X1479" s="7"/>
      <c r="Y1479" s="7"/>
      <c r="Z1479" s="7"/>
      <c r="AA1479" s="40" t="s">
        <v>7879</v>
      </c>
      <c r="AB1479" s="40" t="s">
        <v>7880</v>
      </c>
      <c r="AC1479" s="29">
        <v>0.25</v>
      </c>
    </row>
    <row r="1480" spans="2:29" ht="81.75" customHeight="1">
      <c r="B1480" s="7" t="s">
        <v>1013</v>
      </c>
      <c r="C1480" s="8" t="s">
        <v>1013</v>
      </c>
      <c r="D1480" s="9" t="s">
        <v>969</v>
      </c>
      <c r="E1480" s="8" t="s">
        <v>1014</v>
      </c>
      <c r="F1480" s="7" t="s">
        <v>1468</v>
      </c>
      <c r="G1480" s="9" t="s">
        <v>28</v>
      </c>
      <c r="H1480" s="7" t="s">
        <v>99</v>
      </c>
      <c r="I1480" s="10" t="s">
        <v>4065</v>
      </c>
      <c r="J1480" s="9">
        <v>5</v>
      </c>
      <c r="K1480" s="9" t="s">
        <v>24</v>
      </c>
      <c r="L1480" s="9" t="s">
        <v>78</v>
      </c>
      <c r="M1480" s="9">
        <v>4</v>
      </c>
      <c r="N1480" s="9">
        <v>1</v>
      </c>
      <c r="O1480" s="9">
        <v>1</v>
      </c>
      <c r="P1480" s="9">
        <v>1</v>
      </c>
      <c r="Q1480" s="9">
        <v>1</v>
      </c>
      <c r="R1480" s="9" t="s">
        <v>4066</v>
      </c>
      <c r="S1480" s="39" t="s">
        <v>5346</v>
      </c>
      <c r="T1480" s="7"/>
      <c r="U1480" s="7"/>
      <c r="V1480" s="7"/>
      <c r="W1480" s="39" t="s">
        <v>5341</v>
      </c>
      <c r="X1480" s="7"/>
      <c r="Y1480" s="7"/>
      <c r="Z1480" s="7"/>
      <c r="AA1480" s="40" t="s">
        <v>7881</v>
      </c>
      <c r="AB1480" s="40" t="s">
        <v>7882</v>
      </c>
      <c r="AC1480" s="29">
        <v>0.25</v>
      </c>
    </row>
    <row r="1481" spans="2:29" ht="81.75" customHeight="1">
      <c r="B1481" s="7" t="s">
        <v>1013</v>
      </c>
      <c r="C1481" s="8" t="s">
        <v>1013</v>
      </c>
      <c r="D1481" s="9" t="s">
        <v>969</v>
      </c>
      <c r="E1481" s="8" t="s">
        <v>1014</v>
      </c>
      <c r="F1481" s="7" t="s">
        <v>1481</v>
      </c>
      <c r="G1481" s="9" t="s">
        <v>22</v>
      </c>
      <c r="H1481" s="7" t="s">
        <v>26</v>
      </c>
      <c r="I1481" s="10" t="s">
        <v>4067</v>
      </c>
      <c r="J1481" s="9">
        <v>30</v>
      </c>
      <c r="K1481" s="9" t="s">
        <v>24</v>
      </c>
      <c r="L1481" s="9" t="s">
        <v>33</v>
      </c>
      <c r="M1481" s="9">
        <v>8</v>
      </c>
      <c r="N1481" s="9">
        <v>2</v>
      </c>
      <c r="O1481" s="9">
        <v>2</v>
      </c>
      <c r="P1481" s="9">
        <v>2</v>
      </c>
      <c r="Q1481" s="9">
        <v>2</v>
      </c>
      <c r="R1481" s="9" t="s">
        <v>4068</v>
      </c>
      <c r="S1481" s="39" t="s">
        <v>5359</v>
      </c>
      <c r="T1481" s="7"/>
      <c r="U1481" s="7"/>
      <c r="V1481" s="7"/>
      <c r="W1481" s="39" t="s">
        <v>5341</v>
      </c>
      <c r="X1481" s="7"/>
      <c r="Y1481" s="7"/>
      <c r="Z1481" s="7"/>
      <c r="AA1481" s="40" t="s">
        <v>7883</v>
      </c>
      <c r="AB1481" s="40" t="s">
        <v>7884</v>
      </c>
      <c r="AC1481" s="29">
        <v>0.25</v>
      </c>
    </row>
    <row r="1482" spans="2:29" ht="81.75" customHeight="1">
      <c r="B1482" s="7" t="s">
        <v>1013</v>
      </c>
      <c r="C1482" s="8" t="s">
        <v>1013</v>
      </c>
      <c r="D1482" s="9" t="s">
        <v>969</v>
      </c>
      <c r="E1482" s="8" t="s">
        <v>1014</v>
      </c>
      <c r="F1482" s="7" t="s">
        <v>1485</v>
      </c>
      <c r="G1482" s="9" t="s">
        <v>30</v>
      </c>
      <c r="H1482" s="7" t="s">
        <v>31</v>
      </c>
      <c r="I1482" s="10" t="s">
        <v>4069</v>
      </c>
      <c r="J1482" s="9">
        <v>20</v>
      </c>
      <c r="K1482" s="9" t="s">
        <v>24</v>
      </c>
      <c r="L1482" s="9" t="s">
        <v>33</v>
      </c>
      <c r="M1482" s="9">
        <v>8</v>
      </c>
      <c r="N1482" s="9">
        <v>2</v>
      </c>
      <c r="O1482" s="9">
        <v>2</v>
      </c>
      <c r="P1482" s="9">
        <v>2</v>
      </c>
      <c r="Q1482" s="9">
        <v>2</v>
      </c>
      <c r="R1482" s="9" t="s">
        <v>4070</v>
      </c>
      <c r="S1482" s="39" t="s">
        <v>5359</v>
      </c>
      <c r="T1482" s="7"/>
      <c r="U1482" s="7"/>
      <c r="V1482" s="7"/>
      <c r="W1482" s="39" t="s">
        <v>5341</v>
      </c>
      <c r="X1482" s="7"/>
      <c r="Y1482" s="7"/>
      <c r="Z1482" s="7"/>
      <c r="AA1482" s="40" t="s">
        <v>7885</v>
      </c>
      <c r="AB1482" s="40" t="s">
        <v>7886</v>
      </c>
      <c r="AC1482" s="29">
        <v>0.25</v>
      </c>
    </row>
    <row r="1483" spans="2:29" ht="81.75" customHeight="1">
      <c r="B1483" s="7" t="s">
        <v>1013</v>
      </c>
      <c r="C1483" s="8" t="s">
        <v>1013</v>
      </c>
      <c r="D1483" s="9" t="s">
        <v>969</v>
      </c>
      <c r="E1483" s="8" t="s">
        <v>1014</v>
      </c>
      <c r="F1483" s="7" t="s">
        <v>1466</v>
      </c>
      <c r="G1483" s="9" t="s">
        <v>28</v>
      </c>
      <c r="H1483" s="7" t="s">
        <v>79</v>
      </c>
      <c r="I1483" s="10" t="s">
        <v>4071</v>
      </c>
      <c r="J1483" s="9">
        <v>15</v>
      </c>
      <c r="K1483" s="9" t="s">
        <v>24</v>
      </c>
      <c r="L1483" s="9" t="s">
        <v>25</v>
      </c>
      <c r="M1483" s="9">
        <v>8</v>
      </c>
      <c r="N1483" s="9">
        <v>2</v>
      </c>
      <c r="O1483" s="9">
        <v>2</v>
      </c>
      <c r="P1483" s="9">
        <v>2</v>
      </c>
      <c r="Q1483" s="9">
        <v>2</v>
      </c>
      <c r="R1483" s="9" t="s">
        <v>4072</v>
      </c>
      <c r="S1483" s="39" t="s">
        <v>5359</v>
      </c>
      <c r="T1483" s="7"/>
      <c r="U1483" s="7"/>
      <c r="V1483" s="7"/>
      <c r="W1483" s="39" t="s">
        <v>5341</v>
      </c>
      <c r="X1483" s="7"/>
      <c r="Y1483" s="7"/>
      <c r="Z1483" s="7"/>
      <c r="AA1483" s="40" t="s">
        <v>7887</v>
      </c>
      <c r="AB1483" s="40" t="s">
        <v>7888</v>
      </c>
      <c r="AC1483" s="29">
        <v>0.25</v>
      </c>
    </row>
    <row r="1484" spans="2:29" ht="81.75" customHeight="1">
      <c r="B1484" s="7" t="s">
        <v>1013</v>
      </c>
      <c r="C1484" s="8" t="s">
        <v>1013</v>
      </c>
      <c r="D1484" s="9" t="s">
        <v>969</v>
      </c>
      <c r="E1484" s="8" t="s">
        <v>1014</v>
      </c>
      <c r="F1484" s="7" t="s">
        <v>1467</v>
      </c>
      <c r="G1484" s="9" t="s">
        <v>22</v>
      </c>
      <c r="H1484" s="7" t="s">
        <v>46</v>
      </c>
      <c r="I1484" s="10" t="s">
        <v>4073</v>
      </c>
      <c r="J1484" s="9">
        <v>10</v>
      </c>
      <c r="K1484" s="9" t="s">
        <v>24</v>
      </c>
      <c r="L1484" s="9" t="s">
        <v>78</v>
      </c>
      <c r="M1484" s="9">
        <v>6</v>
      </c>
      <c r="N1484" s="9">
        <v>0</v>
      </c>
      <c r="O1484" s="9">
        <v>2</v>
      </c>
      <c r="P1484" s="9">
        <v>2</v>
      </c>
      <c r="Q1484" s="9">
        <v>2</v>
      </c>
      <c r="R1484" s="9" t="s">
        <v>4074</v>
      </c>
      <c r="S1484" s="39" t="s">
        <v>5340</v>
      </c>
      <c r="T1484" s="7"/>
      <c r="U1484" s="7"/>
      <c r="V1484" s="7"/>
      <c r="W1484" s="39" t="s">
        <v>5341</v>
      </c>
      <c r="X1484" s="7"/>
      <c r="Y1484" s="7"/>
      <c r="Z1484" s="7"/>
      <c r="AA1484" s="40" t="s">
        <v>7889</v>
      </c>
      <c r="AB1484" s="40" t="s">
        <v>7890</v>
      </c>
      <c r="AC1484" s="29">
        <v>0</v>
      </c>
    </row>
    <row r="1485" spans="2:29" ht="81.75" customHeight="1">
      <c r="B1485" s="7" t="s">
        <v>1013</v>
      </c>
      <c r="C1485" s="8" t="s">
        <v>1013</v>
      </c>
      <c r="D1485" s="9" t="s">
        <v>969</v>
      </c>
      <c r="E1485" s="8" t="s">
        <v>1014</v>
      </c>
      <c r="F1485" s="7" t="s">
        <v>1554</v>
      </c>
      <c r="G1485" s="9" t="s">
        <v>30</v>
      </c>
      <c r="H1485" s="7" t="s">
        <v>31</v>
      </c>
      <c r="I1485" s="10" t="s">
        <v>4075</v>
      </c>
      <c r="J1485" s="9">
        <v>5</v>
      </c>
      <c r="K1485" s="9" t="s">
        <v>24</v>
      </c>
      <c r="L1485" s="9" t="s">
        <v>25</v>
      </c>
      <c r="M1485" s="9">
        <v>4</v>
      </c>
      <c r="N1485" s="9">
        <v>1</v>
      </c>
      <c r="O1485" s="9">
        <v>1</v>
      </c>
      <c r="P1485" s="9">
        <v>1</v>
      </c>
      <c r="Q1485" s="9">
        <v>1</v>
      </c>
      <c r="R1485" s="9" t="s">
        <v>4076</v>
      </c>
      <c r="S1485" s="39" t="s">
        <v>5346</v>
      </c>
      <c r="T1485" s="7"/>
      <c r="U1485" s="7"/>
      <c r="V1485" s="7"/>
      <c r="W1485" s="39" t="s">
        <v>5341</v>
      </c>
      <c r="X1485" s="7"/>
      <c r="Y1485" s="7"/>
      <c r="Z1485" s="7"/>
      <c r="AA1485" s="40" t="s">
        <v>7891</v>
      </c>
      <c r="AB1485" s="40" t="s">
        <v>7892</v>
      </c>
      <c r="AC1485" s="29">
        <v>0.25</v>
      </c>
    </row>
    <row r="1486" spans="2:29" ht="81.75" customHeight="1">
      <c r="B1486" s="27" t="s">
        <v>1013</v>
      </c>
      <c r="C1486" s="49" t="s">
        <v>1013</v>
      </c>
      <c r="D1486" s="28" t="s">
        <v>969</v>
      </c>
      <c r="E1486" s="49" t="s">
        <v>1014</v>
      </c>
      <c r="F1486" s="7" t="s">
        <v>1485</v>
      </c>
      <c r="G1486" s="9" t="s">
        <v>34</v>
      </c>
      <c r="H1486" s="7" t="s">
        <v>178</v>
      </c>
      <c r="I1486" s="10" t="s">
        <v>4077</v>
      </c>
      <c r="J1486" s="9">
        <v>5</v>
      </c>
      <c r="K1486" s="9" t="s">
        <v>24</v>
      </c>
      <c r="L1486" s="9" t="s">
        <v>272</v>
      </c>
      <c r="M1486" s="9">
        <v>2</v>
      </c>
      <c r="N1486" s="9">
        <v>0</v>
      </c>
      <c r="O1486" s="9">
        <v>1</v>
      </c>
      <c r="P1486" s="9">
        <v>1</v>
      </c>
      <c r="Q1486" s="9">
        <v>0</v>
      </c>
      <c r="R1486" s="9" t="s">
        <v>1016</v>
      </c>
      <c r="S1486" s="39" t="s">
        <v>5340</v>
      </c>
      <c r="T1486" s="7"/>
      <c r="U1486" s="7"/>
      <c r="V1486" s="7"/>
      <c r="W1486" s="39" t="s">
        <v>5341</v>
      </c>
      <c r="X1486" s="7"/>
      <c r="Y1486" s="7"/>
      <c r="Z1486" s="7"/>
      <c r="AA1486" s="40" t="s">
        <v>7893</v>
      </c>
      <c r="AB1486" s="40" t="s">
        <v>7894</v>
      </c>
      <c r="AC1486" s="29">
        <v>0</v>
      </c>
    </row>
    <row r="1487" spans="2:29" ht="81.75" customHeight="1">
      <c r="B1487" s="27" t="s">
        <v>5424</v>
      </c>
      <c r="C1487" s="27" t="s">
        <v>5424</v>
      </c>
      <c r="D1487" s="28" t="s">
        <v>969</v>
      </c>
      <c r="E1487" s="27" t="s">
        <v>5425</v>
      </c>
      <c r="F1487" s="27" t="s">
        <v>1488</v>
      </c>
      <c r="G1487" s="28" t="s">
        <v>30</v>
      </c>
      <c r="H1487" s="27" t="s">
        <v>31</v>
      </c>
      <c r="I1487" s="27" t="s">
        <v>5426</v>
      </c>
      <c r="J1487" s="50">
        <v>20</v>
      </c>
      <c r="K1487" s="27" t="s">
        <v>24</v>
      </c>
      <c r="L1487" s="27" t="s">
        <v>272</v>
      </c>
      <c r="M1487" s="28">
        <v>2</v>
      </c>
      <c r="N1487" s="28">
        <v>0</v>
      </c>
      <c r="O1487" s="28">
        <v>1</v>
      </c>
      <c r="P1487" s="28">
        <v>1</v>
      </c>
      <c r="Q1487" s="28">
        <v>0</v>
      </c>
      <c r="R1487" s="27" t="s">
        <v>5427</v>
      </c>
      <c r="S1487" s="39">
        <v>0</v>
      </c>
      <c r="T1487" s="7"/>
      <c r="U1487" s="7"/>
      <c r="V1487" s="7"/>
      <c r="W1487" s="39"/>
      <c r="X1487" s="7"/>
      <c r="Y1487" s="7"/>
      <c r="Z1487" s="7"/>
      <c r="AA1487" s="40"/>
      <c r="AB1487" s="40"/>
      <c r="AC1487" s="29">
        <v>0</v>
      </c>
    </row>
    <row r="1488" spans="2:29" ht="81.75" customHeight="1">
      <c r="B1488" s="27" t="s">
        <v>5424</v>
      </c>
      <c r="C1488" s="27" t="s">
        <v>5424</v>
      </c>
      <c r="D1488" s="28" t="s">
        <v>969</v>
      </c>
      <c r="E1488" s="27" t="s">
        <v>5425</v>
      </c>
      <c r="F1488" s="27" t="s">
        <v>1472</v>
      </c>
      <c r="G1488" s="28" t="s">
        <v>28</v>
      </c>
      <c r="H1488" s="27" t="s">
        <v>106</v>
      </c>
      <c r="I1488" s="27" t="s">
        <v>5428</v>
      </c>
      <c r="J1488" s="50">
        <v>10</v>
      </c>
      <c r="K1488" s="27" t="s">
        <v>24</v>
      </c>
      <c r="L1488" s="27" t="s">
        <v>272</v>
      </c>
      <c r="M1488" s="28">
        <v>2</v>
      </c>
      <c r="N1488" s="28">
        <v>0</v>
      </c>
      <c r="O1488" s="28">
        <v>1</v>
      </c>
      <c r="P1488" s="28">
        <v>0</v>
      </c>
      <c r="Q1488" s="28">
        <v>1</v>
      </c>
      <c r="R1488" s="27" t="s">
        <v>343</v>
      </c>
      <c r="S1488" s="39">
        <v>0</v>
      </c>
      <c r="T1488" s="7"/>
      <c r="U1488" s="7"/>
      <c r="V1488" s="7"/>
      <c r="W1488" s="39"/>
      <c r="X1488" s="7"/>
      <c r="Y1488" s="7"/>
      <c r="Z1488" s="7"/>
      <c r="AA1488" s="40"/>
      <c r="AB1488" s="40"/>
      <c r="AC1488" s="29">
        <v>0</v>
      </c>
    </row>
    <row r="1489" spans="2:29" ht="81.75" customHeight="1">
      <c r="B1489" s="27" t="s">
        <v>5424</v>
      </c>
      <c r="C1489" s="27" t="s">
        <v>5424</v>
      </c>
      <c r="D1489" s="28" t="s">
        <v>969</v>
      </c>
      <c r="E1489" s="27" t="s">
        <v>5425</v>
      </c>
      <c r="F1489" s="27" t="s">
        <v>1481</v>
      </c>
      <c r="G1489" s="28" t="s">
        <v>34</v>
      </c>
      <c r="H1489" s="27" t="s">
        <v>42</v>
      </c>
      <c r="I1489" s="27" t="s">
        <v>5429</v>
      </c>
      <c r="J1489" s="50">
        <v>20</v>
      </c>
      <c r="K1489" s="27" t="s">
        <v>24</v>
      </c>
      <c r="L1489" s="27" t="s">
        <v>272</v>
      </c>
      <c r="M1489" s="28">
        <v>2</v>
      </c>
      <c r="N1489" s="28">
        <v>0</v>
      </c>
      <c r="O1489" s="28">
        <v>0</v>
      </c>
      <c r="P1489" s="28">
        <v>1</v>
      </c>
      <c r="Q1489" s="28">
        <v>1</v>
      </c>
      <c r="R1489" s="27" t="s">
        <v>5430</v>
      </c>
      <c r="S1489" s="39">
        <v>0</v>
      </c>
      <c r="T1489" s="7"/>
      <c r="U1489" s="7"/>
      <c r="V1489" s="7"/>
      <c r="W1489" s="39"/>
      <c r="X1489" s="7"/>
      <c r="Y1489" s="7"/>
      <c r="Z1489" s="7"/>
      <c r="AA1489" s="40"/>
      <c r="AB1489" s="40"/>
      <c r="AC1489" s="29">
        <v>0</v>
      </c>
    </row>
    <row r="1490" spans="2:29" ht="81.75" customHeight="1">
      <c r="B1490" s="27" t="s">
        <v>5424</v>
      </c>
      <c r="C1490" s="27" t="s">
        <v>5424</v>
      </c>
      <c r="D1490" s="28" t="s">
        <v>969</v>
      </c>
      <c r="E1490" s="27" t="s">
        <v>5425</v>
      </c>
      <c r="F1490" s="27" t="s">
        <v>1468</v>
      </c>
      <c r="G1490" s="28" t="s">
        <v>28</v>
      </c>
      <c r="H1490" s="27" t="s">
        <v>99</v>
      </c>
      <c r="I1490" s="27" t="s">
        <v>5431</v>
      </c>
      <c r="J1490" s="50">
        <v>10</v>
      </c>
      <c r="K1490" s="27" t="s">
        <v>24</v>
      </c>
      <c r="L1490" s="27" t="s">
        <v>272</v>
      </c>
      <c r="M1490" s="28">
        <v>2</v>
      </c>
      <c r="N1490" s="28">
        <v>0</v>
      </c>
      <c r="O1490" s="28">
        <v>0</v>
      </c>
      <c r="P1490" s="28">
        <v>1</v>
      </c>
      <c r="Q1490" s="28">
        <v>1</v>
      </c>
      <c r="R1490" s="27" t="s">
        <v>5432</v>
      </c>
      <c r="S1490" s="39">
        <v>0</v>
      </c>
      <c r="T1490" s="7"/>
      <c r="U1490" s="7"/>
      <c r="V1490" s="7"/>
      <c r="W1490" s="39"/>
      <c r="X1490" s="7"/>
      <c r="Y1490" s="7"/>
      <c r="Z1490" s="7"/>
      <c r="AA1490" s="40"/>
      <c r="AB1490" s="40"/>
      <c r="AC1490" s="29">
        <v>0</v>
      </c>
    </row>
    <row r="1491" spans="2:29" ht="81.75" customHeight="1">
      <c r="B1491" s="27" t="s">
        <v>5424</v>
      </c>
      <c r="C1491" s="27" t="s">
        <v>5424</v>
      </c>
      <c r="D1491" s="28" t="s">
        <v>969</v>
      </c>
      <c r="E1491" s="27" t="s">
        <v>5425</v>
      </c>
      <c r="F1491" s="27" t="s">
        <v>1479</v>
      </c>
      <c r="G1491" s="28" t="s">
        <v>22</v>
      </c>
      <c r="H1491" s="27" t="s">
        <v>23</v>
      </c>
      <c r="I1491" s="27" t="s">
        <v>5433</v>
      </c>
      <c r="J1491" s="50">
        <v>10</v>
      </c>
      <c r="K1491" s="27" t="s">
        <v>24</v>
      </c>
      <c r="L1491" s="27" t="s">
        <v>272</v>
      </c>
      <c r="M1491" s="28">
        <v>2</v>
      </c>
      <c r="N1491" s="28">
        <v>0</v>
      </c>
      <c r="O1491" s="28">
        <v>1</v>
      </c>
      <c r="P1491" s="28">
        <v>1</v>
      </c>
      <c r="Q1491" s="28">
        <v>0</v>
      </c>
      <c r="R1491" s="27" t="s">
        <v>3979</v>
      </c>
      <c r="S1491" s="39">
        <v>0</v>
      </c>
      <c r="T1491" s="7"/>
      <c r="U1491" s="7"/>
      <c r="V1491" s="7"/>
      <c r="W1491" s="39"/>
      <c r="X1491" s="7"/>
      <c r="Y1491" s="7"/>
      <c r="Z1491" s="7"/>
      <c r="AA1491" s="40"/>
      <c r="AB1491" s="40"/>
      <c r="AC1491" s="29">
        <v>0</v>
      </c>
    </row>
    <row r="1492" spans="2:29" ht="81.75" customHeight="1">
      <c r="B1492" s="27" t="s">
        <v>5424</v>
      </c>
      <c r="C1492" s="27" t="s">
        <v>5424</v>
      </c>
      <c r="D1492" s="28" t="s">
        <v>969</v>
      </c>
      <c r="E1492" s="27" t="s">
        <v>5425</v>
      </c>
      <c r="F1492" s="27" t="s">
        <v>1467</v>
      </c>
      <c r="G1492" s="28" t="s">
        <v>22</v>
      </c>
      <c r="H1492" s="27" t="s">
        <v>187</v>
      </c>
      <c r="I1492" s="27" t="s">
        <v>5434</v>
      </c>
      <c r="J1492" s="50">
        <v>20</v>
      </c>
      <c r="K1492" s="27" t="s">
        <v>24</v>
      </c>
      <c r="L1492" s="27" t="s">
        <v>272</v>
      </c>
      <c r="M1492" s="28">
        <v>2</v>
      </c>
      <c r="N1492" s="28">
        <v>0</v>
      </c>
      <c r="O1492" s="28">
        <v>1</v>
      </c>
      <c r="P1492" s="28">
        <v>0</v>
      </c>
      <c r="Q1492" s="28">
        <v>1</v>
      </c>
      <c r="R1492" s="27" t="s">
        <v>5435</v>
      </c>
      <c r="S1492" s="39">
        <v>0</v>
      </c>
      <c r="T1492" s="7"/>
      <c r="U1492" s="7"/>
      <c r="V1492" s="7"/>
      <c r="W1492" s="39"/>
      <c r="X1492" s="7"/>
      <c r="Y1492" s="7"/>
      <c r="Z1492" s="7"/>
      <c r="AA1492" s="40"/>
      <c r="AB1492" s="40"/>
      <c r="AC1492" s="29">
        <v>0</v>
      </c>
    </row>
    <row r="1493" spans="2:29" ht="81.75" customHeight="1">
      <c r="B1493" s="27" t="s">
        <v>5424</v>
      </c>
      <c r="C1493" s="27" t="s">
        <v>5424</v>
      </c>
      <c r="D1493" s="28" t="s">
        <v>969</v>
      </c>
      <c r="E1493" s="27" t="s">
        <v>5425</v>
      </c>
      <c r="F1493" s="27" t="s">
        <v>1626</v>
      </c>
      <c r="G1493" s="28" t="s">
        <v>30</v>
      </c>
      <c r="H1493" s="27" t="s">
        <v>31</v>
      </c>
      <c r="I1493" s="27" t="s">
        <v>5436</v>
      </c>
      <c r="J1493" s="50">
        <v>10</v>
      </c>
      <c r="K1493" s="27" t="s">
        <v>24</v>
      </c>
      <c r="L1493" s="27" t="s">
        <v>272</v>
      </c>
      <c r="M1493" s="28">
        <v>2</v>
      </c>
      <c r="N1493" s="28">
        <v>0</v>
      </c>
      <c r="O1493" s="28">
        <v>0</v>
      </c>
      <c r="P1493" s="28">
        <v>1</v>
      </c>
      <c r="Q1493" s="28">
        <v>1</v>
      </c>
      <c r="R1493" s="27" t="s">
        <v>5437</v>
      </c>
      <c r="S1493" s="39">
        <v>0</v>
      </c>
      <c r="T1493" s="7"/>
      <c r="U1493" s="7"/>
      <c r="V1493" s="7"/>
      <c r="W1493" s="39"/>
      <c r="X1493" s="7"/>
      <c r="Y1493" s="7"/>
      <c r="Z1493" s="7"/>
      <c r="AA1493" s="40"/>
      <c r="AB1493" s="40"/>
      <c r="AC1493" s="29">
        <v>0</v>
      </c>
    </row>
    <row r="1494" spans="2:29" ht="81.75" customHeight="1">
      <c r="B1494" s="7" t="s">
        <v>1017</v>
      </c>
      <c r="C1494" s="8" t="s">
        <v>1018</v>
      </c>
      <c r="D1494" s="9" t="s">
        <v>969</v>
      </c>
      <c r="E1494" s="8" t="s">
        <v>1019</v>
      </c>
      <c r="F1494" s="7" t="s">
        <v>1468</v>
      </c>
      <c r="G1494" s="9" t="s">
        <v>28</v>
      </c>
      <c r="H1494" s="7" t="s">
        <v>99</v>
      </c>
      <c r="I1494" s="10" t="s">
        <v>4078</v>
      </c>
      <c r="J1494" s="9">
        <v>20</v>
      </c>
      <c r="K1494" s="9" t="s">
        <v>41</v>
      </c>
      <c r="L1494" s="9" t="s">
        <v>272</v>
      </c>
      <c r="M1494" s="9">
        <v>1</v>
      </c>
      <c r="N1494" s="9">
        <v>1</v>
      </c>
      <c r="O1494" s="9">
        <v>1</v>
      </c>
      <c r="P1494" s="9">
        <v>1</v>
      </c>
      <c r="Q1494" s="9">
        <v>1</v>
      </c>
      <c r="R1494" s="9" t="s">
        <v>4079</v>
      </c>
      <c r="S1494" s="39" t="s">
        <v>5346</v>
      </c>
      <c r="T1494" s="7"/>
      <c r="U1494" s="7"/>
      <c r="V1494" s="7"/>
      <c r="W1494" s="39" t="s">
        <v>5341</v>
      </c>
      <c r="X1494" s="7"/>
      <c r="Y1494" s="7"/>
      <c r="Z1494" s="7"/>
      <c r="AA1494" s="40" t="s">
        <v>7895</v>
      </c>
      <c r="AB1494" s="40" t="s">
        <v>7896</v>
      </c>
      <c r="AC1494" s="29">
        <v>1</v>
      </c>
    </row>
    <row r="1495" spans="2:29" ht="81.75" customHeight="1">
      <c r="B1495" s="7" t="s">
        <v>1017</v>
      </c>
      <c r="C1495" s="8" t="s">
        <v>1018</v>
      </c>
      <c r="D1495" s="9" t="s">
        <v>969</v>
      </c>
      <c r="E1495" s="8" t="s">
        <v>1019</v>
      </c>
      <c r="F1495" s="7" t="s">
        <v>1481</v>
      </c>
      <c r="G1495" s="9" t="s">
        <v>22</v>
      </c>
      <c r="H1495" s="7" t="s">
        <v>75</v>
      </c>
      <c r="I1495" s="10" t="s">
        <v>4080</v>
      </c>
      <c r="J1495" s="9">
        <v>20</v>
      </c>
      <c r="K1495" s="9" t="s">
        <v>41</v>
      </c>
      <c r="L1495" s="9" t="s">
        <v>33</v>
      </c>
      <c r="M1495" s="9">
        <v>3</v>
      </c>
      <c r="N1495" s="9">
        <v>3</v>
      </c>
      <c r="O1495" s="9">
        <v>3</v>
      </c>
      <c r="P1495" s="9">
        <v>3</v>
      </c>
      <c r="Q1495" s="9">
        <v>3</v>
      </c>
      <c r="R1495" s="9" t="s">
        <v>4081</v>
      </c>
      <c r="S1495" s="39">
        <v>3</v>
      </c>
      <c r="T1495" s="7"/>
      <c r="U1495" s="7"/>
      <c r="V1495" s="7"/>
      <c r="W1495" s="39" t="s">
        <v>5341</v>
      </c>
      <c r="X1495" s="7"/>
      <c r="Y1495" s="7"/>
      <c r="Z1495" s="7"/>
      <c r="AA1495" s="40" t="s">
        <v>7897</v>
      </c>
      <c r="AB1495" s="40" t="s">
        <v>7898</v>
      </c>
      <c r="AC1495" s="29">
        <v>1</v>
      </c>
    </row>
    <row r="1496" spans="2:29" ht="81.75" customHeight="1">
      <c r="B1496" s="7" t="s">
        <v>1017</v>
      </c>
      <c r="C1496" s="8" t="s">
        <v>1018</v>
      </c>
      <c r="D1496" s="9" t="s">
        <v>969</v>
      </c>
      <c r="E1496" s="8" t="s">
        <v>1019</v>
      </c>
      <c r="F1496" s="7" t="s">
        <v>1488</v>
      </c>
      <c r="G1496" s="9" t="s">
        <v>30</v>
      </c>
      <c r="H1496" s="7" t="s">
        <v>46</v>
      </c>
      <c r="I1496" s="10" t="s">
        <v>4082</v>
      </c>
      <c r="J1496" s="9">
        <v>20</v>
      </c>
      <c r="K1496" s="9" t="s">
        <v>41</v>
      </c>
      <c r="L1496" s="9" t="s">
        <v>272</v>
      </c>
      <c r="M1496" s="9">
        <v>1</v>
      </c>
      <c r="N1496" s="9">
        <v>1</v>
      </c>
      <c r="O1496" s="9">
        <v>1</v>
      </c>
      <c r="P1496" s="9">
        <v>1</v>
      </c>
      <c r="Q1496" s="9">
        <v>1</v>
      </c>
      <c r="R1496" s="9" t="s">
        <v>4083</v>
      </c>
      <c r="S1496" s="39">
        <v>1</v>
      </c>
      <c r="T1496" s="7"/>
      <c r="U1496" s="7"/>
      <c r="V1496" s="7"/>
      <c r="W1496" s="39" t="s">
        <v>5341</v>
      </c>
      <c r="X1496" s="7"/>
      <c r="Y1496" s="7"/>
      <c r="Z1496" s="7"/>
      <c r="AA1496" s="40" t="s">
        <v>7899</v>
      </c>
      <c r="AB1496" s="40" t="s">
        <v>7900</v>
      </c>
      <c r="AC1496" s="29">
        <v>1</v>
      </c>
    </row>
    <row r="1497" spans="2:29" ht="81.75" customHeight="1">
      <c r="B1497" s="7" t="s">
        <v>1017</v>
      </c>
      <c r="C1497" s="8" t="s">
        <v>1018</v>
      </c>
      <c r="D1497" s="9" t="s">
        <v>969</v>
      </c>
      <c r="E1497" s="8" t="s">
        <v>1019</v>
      </c>
      <c r="F1497" s="7" t="s">
        <v>1479</v>
      </c>
      <c r="G1497" s="9" t="s">
        <v>30</v>
      </c>
      <c r="H1497" s="7" t="s">
        <v>118</v>
      </c>
      <c r="I1497" s="10" t="s">
        <v>4084</v>
      </c>
      <c r="J1497" s="9">
        <v>20</v>
      </c>
      <c r="K1497" s="9" t="s">
        <v>24</v>
      </c>
      <c r="L1497" s="9" t="s">
        <v>4086</v>
      </c>
      <c r="M1497" s="9">
        <v>80</v>
      </c>
      <c r="N1497" s="9">
        <v>20</v>
      </c>
      <c r="O1497" s="9">
        <v>20</v>
      </c>
      <c r="P1497" s="9">
        <v>20</v>
      </c>
      <c r="Q1497" s="9">
        <v>20</v>
      </c>
      <c r="R1497" s="9" t="s">
        <v>4085</v>
      </c>
      <c r="S1497" s="39" t="s">
        <v>5400</v>
      </c>
      <c r="T1497" s="7"/>
      <c r="U1497" s="7"/>
      <c r="V1497" s="7"/>
      <c r="W1497" s="39" t="s">
        <v>5341</v>
      </c>
      <c r="X1497" s="7"/>
      <c r="Y1497" s="7"/>
      <c r="Z1497" s="7"/>
      <c r="AA1497" s="40" t="s">
        <v>7901</v>
      </c>
      <c r="AB1497" s="40" t="s">
        <v>7902</v>
      </c>
      <c r="AC1497" s="29">
        <v>0.25</v>
      </c>
    </row>
    <row r="1498" spans="2:29" ht="81.75" customHeight="1">
      <c r="B1498" s="7" t="s">
        <v>1017</v>
      </c>
      <c r="C1498" s="8" t="s">
        <v>1018</v>
      </c>
      <c r="D1498" s="9" t="s">
        <v>969</v>
      </c>
      <c r="E1498" s="8" t="s">
        <v>1019</v>
      </c>
      <c r="F1498" s="7" t="s">
        <v>1481</v>
      </c>
      <c r="G1498" s="9" t="s">
        <v>34</v>
      </c>
      <c r="H1498" s="7" t="s">
        <v>291</v>
      </c>
      <c r="I1498" s="10" t="s">
        <v>4087</v>
      </c>
      <c r="J1498" s="9">
        <v>20</v>
      </c>
      <c r="K1498" s="9" t="s">
        <v>41</v>
      </c>
      <c r="L1498" s="9" t="s">
        <v>272</v>
      </c>
      <c r="M1498" s="9">
        <v>1</v>
      </c>
      <c r="N1498" s="9">
        <v>1</v>
      </c>
      <c r="O1498" s="9">
        <v>1</v>
      </c>
      <c r="P1498" s="9">
        <v>1</v>
      </c>
      <c r="Q1498" s="9">
        <v>1</v>
      </c>
      <c r="R1498" s="9" t="s">
        <v>4088</v>
      </c>
      <c r="S1498" s="39" t="s">
        <v>5346</v>
      </c>
      <c r="T1498" s="7"/>
      <c r="U1498" s="7"/>
      <c r="V1498" s="7"/>
      <c r="W1498" s="39" t="s">
        <v>5341</v>
      </c>
      <c r="X1498" s="7"/>
      <c r="Y1498" s="7"/>
      <c r="Z1498" s="7"/>
      <c r="AA1498" s="40" t="s">
        <v>7903</v>
      </c>
      <c r="AB1498" s="40" t="s">
        <v>7904</v>
      </c>
      <c r="AC1498" s="29">
        <v>1</v>
      </c>
    </row>
    <row r="1499" spans="2:29" ht="81.75" customHeight="1">
      <c r="B1499" s="7" t="s">
        <v>1020</v>
      </c>
      <c r="C1499" s="8" t="s">
        <v>1021</v>
      </c>
      <c r="D1499" s="9" t="s">
        <v>969</v>
      </c>
      <c r="E1499" s="8" t="s">
        <v>1022</v>
      </c>
      <c r="F1499" s="7" t="s">
        <v>1554</v>
      </c>
      <c r="G1499" s="9" t="s">
        <v>22</v>
      </c>
      <c r="H1499" s="7" t="s">
        <v>26</v>
      </c>
      <c r="I1499" s="10" t="s">
        <v>4089</v>
      </c>
      <c r="J1499" s="9">
        <v>30</v>
      </c>
      <c r="K1499" s="9" t="s">
        <v>24</v>
      </c>
      <c r="L1499" s="9" t="s">
        <v>25</v>
      </c>
      <c r="M1499" s="9">
        <v>4</v>
      </c>
      <c r="N1499" s="9">
        <v>1</v>
      </c>
      <c r="O1499" s="9">
        <v>1</v>
      </c>
      <c r="P1499" s="9">
        <v>1</v>
      </c>
      <c r="Q1499" s="9">
        <v>1</v>
      </c>
      <c r="R1499" s="9" t="s">
        <v>1023</v>
      </c>
      <c r="S1499" s="39" t="s">
        <v>5346</v>
      </c>
      <c r="T1499" s="7"/>
      <c r="U1499" s="7"/>
      <c r="V1499" s="7"/>
      <c r="W1499" s="39" t="s">
        <v>5341</v>
      </c>
      <c r="X1499" s="7"/>
      <c r="Y1499" s="7"/>
      <c r="Z1499" s="7"/>
      <c r="AA1499" s="40" t="s">
        <v>7905</v>
      </c>
      <c r="AB1499" s="40" t="s">
        <v>7906</v>
      </c>
      <c r="AC1499" s="29">
        <v>0.25</v>
      </c>
    </row>
    <row r="1500" spans="2:29" ht="81.75" customHeight="1">
      <c r="B1500" s="7" t="s">
        <v>1020</v>
      </c>
      <c r="C1500" s="8" t="s">
        <v>1021</v>
      </c>
      <c r="D1500" s="9" t="s">
        <v>969</v>
      </c>
      <c r="E1500" s="8" t="s">
        <v>1022</v>
      </c>
      <c r="F1500" s="7" t="s">
        <v>1468</v>
      </c>
      <c r="G1500" s="9" t="s">
        <v>28</v>
      </c>
      <c r="H1500" s="7" t="s">
        <v>79</v>
      </c>
      <c r="I1500" s="10" t="s">
        <v>4090</v>
      </c>
      <c r="J1500" s="9">
        <v>20</v>
      </c>
      <c r="K1500" s="9" t="s">
        <v>24</v>
      </c>
      <c r="L1500" s="9" t="s">
        <v>25</v>
      </c>
      <c r="M1500" s="9">
        <v>4</v>
      </c>
      <c r="N1500" s="9">
        <v>1</v>
      </c>
      <c r="O1500" s="9">
        <v>1</v>
      </c>
      <c r="P1500" s="9">
        <v>1</v>
      </c>
      <c r="Q1500" s="9">
        <v>1</v>
      </c>
      <c r="R1500" s="9" t="s">
        <v>1024</v>
      </c>
      <c r="S1500" s="39" t="s">
        <v>5346</v>
      </c>
      <c r="T1500" s="7"/>
      <c r="U1500" s="7"/>
      <c r="V1500" s="7"/>
      <c r="W1500" s="39" t="s">
        <v>5341</v>
      </c>
      <c r="X1500" s="7"/>
      <c r="Y1500" s="7"/>
      <c r="Z1500" s="7"/>
      <c r="AA1500" s="40" t="s">
        <v>7907</v>
      </c>
      <c r="AB1500" s="40" t="s">
        <v>7908</v>
      </c>
      <c r="AC1500" s="29">
        <v>0.25</v>
      </c>
    </row>
    <row r="1501" spans="2:29" ht="81.75" customHeight="1">
      <c r="B1501" s="7" t="s">
        <v>1020</v>
      </c>
      <c r="C1501" s="8" t="s">
        <v>1021</v>
      </c>
      <c r="D1501" s="9" t="s">
        <v>969</v>
      </c>
      <c r="E1501" s="8" t="s">
        <v>1022</v>
      </c>
      <c r="F1501" s="7" t="s">
        <v>1468</v>
      </c>
      <c r="G1501" s="9" t="s">
        <v>30</v>
      </c>
      <c r="H1501" s="7" t="s">
        <v>155</v>
      </c>
      <c r="I1501" s="10" t="s">
        <v>4091</v>
      </c>
      <c r="J1501" s="9">
        <v>20</v>
      </c>
      <c r="K1501" s="9" t="s">
        <v>24</v>
      </c>
      <c r="L1501" s="9" t="s">
        <v>25</v>
      </c>
      <c r="M1501" s="9">
        <v>4</v>
      </c>
      <c r="N1501" s="9">
        <v>1</v>
      </c>
      <c r="O1501" s="9">
        <v>1</v>
      </c>
      <c r="P1501" s="9">
        <v>1</v>
      </c>
      <c r="Q1501" s="9">
        <v>1</v>
      </c>
      <c r="R1501" s="9" t="s">
        <v>1025</v>
      </c>
      <c r="S1501" s="39" t="s">
        <v>5346</v>
      </c>
      <c r="T1501" s="7"/>
      <c r="U1501" s="7"/>
      <c r="V1501" s="7"/>
      <c r="W1501" s="39" t="s">
        <v>5341</v>
      </c>
      <c r="X1501" s="7"/>
      <c r="Y1501" s="7"/>
      <c r="Z1501" s="7"/>
      <c r="AA1501" s="40" t="s">
        <v>7909</v>
      </c>
      <c r="AB1501" s="40" t="s">
        <v>7910</v>
      </c>
      <c r="AC1501" s="29">
        <v>0.25</v>
      </c>
    </row>
    <row r="1502" spans="2:29" ht="81.75" customHeight="1">
      <c r="B1502" s="7" t="s">
        <v>1020</v>
      </c>
      <c r="C1502" s="8" t="s">
        <v>1021</v>
      </c>
      <c r="D1502" s="9" t="s">
        <v>969</v>
      </c>
      <c r="E1502" s="8" t="s">
        <v>1022</v>
      </c>
      <c r="F1502" s="7" t="s">
        <v>1481</v>
      </c>
      <c r="G1502" s="9" t="s">
        <v>34</v>
      </c>
      <c r="H1502" s="7" t="s">
        <v>42</v>
      </c>
      <c r="I1502" s="10" t="s">
        <v>4092</v>
      </c>
      <c r="J1502" s="9">
        <v>30</v>
      </c>
      <c r="K1502" s="9" t="s">
        <v>24</v>
      </c>
      <c r="L1502" s="9" t="s">
        <v>25</v>
      </c>
      <c r="M1502" s="9">
        <v>4</v>
      </c>
      <c r="N1502" s="9">
        <v>1</v>
      </c>
      <c r="O1502" s="9">
        <v>1</v>
      </c>
      <c r="P1502" s="9">
        <v>1</v>
      </c>
      <c r="Q1502" s="9">
        <v>1</v>
      </c>
      <c r="R1502" s="9" t="s">
        <v>4093</v>
      </c>
      <c r="S1502" s="39" t="s">
        <v>5346</v>
      </c>
      <c r="T1502" s="7"/>
      <c r="U1502" s="7"/>
      <c r="V1502" s="7"/>
      <c r="W1502" s="39" t="s">
        <v>5341</v>
      </c>
      <c r="X1502" s="7"/>
      <c r="Y1502" s="7"/>
      <c r="Z1502" s="7"/>
      <c r="AA1502" s="40" t="s">
        <v>7911</v>
      </c>
      <c r="AB1502" s="40" t="s">
        <v>7912</v>
      </c>
      <c r="AC1502" s="29">
        <v>0.25</v>
      </c>
    </row>
    <row r="1503" spans="2:29" ht="81.75" customHeight="1">
      <c r="B1503" s="7" t="s">
        <v>1026</v>
      </c>
      <c r="C1503" s="8" t="s">
        <v>1027</v>
      </c>
      <c r="D1503" s="9" t="s">
        <v>969</v>
      </c>
      <c r="E1503" s="8" t="s">
        <v>1028</v>
      </c>
      <c r="F1503" s="7" t="s">
        <v>1560</v>
      </c>
      <c r="G1503" s="9" t="s">
        <v>22</v>
      </c>
      <c r="H1503" s="7" t="s">
        <v>39</v>
      </c>
      <c r="I1503" s="10" t="s">
        <v>4094</v>
      </c>
      <c r="J1503" s="9">
        <v>20</v>
      </c>
      <c r="K1503" s="9" t="s">
        <v>24</v>
      </c>
      <c r="L1503" s="9" t="s">
        <v>4096</v>
      </c>
      <c r="M1503" s="9">
        <v>1</v>
      </c>
      <c r="N1503" s="9">
        <v>1</v>
      </c>
      <c r="O1503" s="9">
        <v>0</v>
      </c>
      <c r="P1503" s="9">
        <v>0</v>
      </c>
      <c r="Q1503" s="9">
        <v>0</v>
      </c>
      <c r="R1503" s="9" t="s">
        <v>4095</v>
      </c>
      <c r="S1503" s="39" t="s">
        <v>5346</v>
      </c>
      <c r="T1503" s="7"/>
      <c r="U1503" s="7"/>
      <c r="V1503" s="7"/>
      <c r="W1503" s="39" t="s">
        <v>5341</v>
      </c>
      <c r="X1503" s="7"/>
      <c r="Y1503" s="7"/>
      <c r="Z1503" s="7"/>
      <c r="AA1503" s="40" t="s">
        <v>5726</v>
      </c>
      <c r="AB1503" s="40" t="s">
        <v>7913</v>
      </c>
      <c r="AC1503" s="29">
        <v>1</v>
      </c>
    </row>
    <row r="1504" spans="2:29" ht="81.75" customHeight="1">
      <c r="B1504" s="7" t="s">
        <v>1026</v>
      </c>
      <c r="C1504" s="8" t="s">
        <v>1027</v>
      </c>
      <c r="D1504" s="9" t="s">
        <v>969</v>
      </c>
      <c r="E1504" s="8" t="s">
        <v>1028</v>
      </c>
      <c r="F1504" s="7" t="s">
        <v>1479</v>
      </c>
      <c r="G1504" s="9" t="s">
        <v>22</v>
      </c>
      <c r="H1504" s="7" t="s">
        <v>23</v>
      </c>
      <c r="I1504" s="10" t="s">
        <v>4097</v>
      </c>
      <c r="J1504" s="9">
        <v>10</v>
      </c>
      <c r="K1504" s="9" t="s">
        <v>41</v>
      </c>
      <c r="L1504" s="9" t="s">
        <v>1029</v>
      </c>
      <c r="M1504" s="9">
        <v>1</v>
      </c>
      <c r="N1504" s="9">
        <v>1</v>
      </c>
      <c r="O1504" s="9">
        <v>1</v>
      </c>
      <c r="P1504" s="9">
        <v>1</v>
      </c>
      <c r="Q1504" s="9">
        <v>1</v>
      </c>
      <c r="R1504" s="9" t="s">
        <v>4098</v>
      </c>
      <c r="S1504" s="39" t="s">
        <v>5346</v>
      </c>
      <c r="T1504" s="7"/>
      <c r="U1504" s="7"/>
      <c r="V1504" s="7"/>
      <c r="W1504" s="39" t="s">
        <v>5341</v>
      </c>
      <c r="X1504" s="7"/>
      <c r="Y1504" s="7"/>
      <c r="Z1504" s="7"/>
      <c r="AA1504" s="40" t="s">
        <v>7914</v>
      </c>
      <c r="AB1504" s="40" t="s">
        <v>7915</v>
      </c>
      <c r="AC1504" s="29">
        <v>1</v>
      </c>
    </row>
    <row r="1505" spans="2:29" ht="81.75" customHeight="1">
      <c r="B1505" s="7" t="s">
        <v>1026</v>
      </c>
      <c r="C1505" s="8" t="s">
        <v>1027</v>
      </c>
      <c r="D1505" s="9" t="s">
        <v>969</v>
      </c>
      <c r="E1505" s="8" t="s">
        <v>1028</v>
      </c>
      <c r="F1505" s="7" t="s">
        <v>1560</v>
      </c>
      <c r="G1505" s="9" t="s">
        <v>22</v>
      </c>
      <c r="H1505" s="7" t="s">
        <v>55</v>
      </c>
      <c r="I1505" s="10" t="s">
        <v>4099</v>
      </c>
      <c r="J1505" s="9">
        <v>10</v>
      </c>
      <c r="K1505" s="9" t="s">
        <v>24</v>
      </c>
      <c r="L1505" s="9" t="s">
        <v>4100</v>
      </c>
      <c r="M1505" s="9">
        <v>2</v>
      </c>
      <c r="N1505" s="9">
        <v>0</v>
      </c>
      <c r="O1505" s="9">
        <v>1</v>
      </c>
      <c r="P1505" s="9">
        <v>0</v>
      </c>
      <c r="Q1505" s="9">
        <v>1</v>
      </c>
      <c r="R1505" s="9" t="s">
        <v>4095</v>
      </c>
      <c r="S1505" s="39" t="s">
        <v>5340</v>
      </c>
      <c r="T1505" s="7"/>
      <c r="U1505" s="7"/>
      <c r="V1505" s="7"/>
      <c r="W1505" s="39" t="s">
        <v>5341</v>
      </c>
      <c r="X1505" s="7"/>
      <c r="Y1505" s="7"/>
      <c r="Z1505" s="7"/>
      <c r="AA1505" s="40" t="s">
        <v>7916</v>
      </c>
      <c r="AB1505" s="40" t="s">
        <v>7916</v>
      </c>
      <c r="AC1505" s="29">
        <v>0</v>
      </c>
    </row>
    <row r="1506" spans="2:29" ht="81.75" customHeight="1">
      <c r="B1506" s="7" t="s">
        <v>1026</v>
      </c>
      <c r="C1506" s="8" t="s">
        <v>1027</v>
      </c>
      <c r="D1506" s="9" t="s">
        <v>969</v>
      </c>
      <c r="E1506" s="8" t="s">
        <v>1028</v>
      </c>
      <c r="F1506" s="7" t="s">
        <v>1560</v>
      </c>
      <c r="G1506" s="9" t="s">
        <v>22</v>
      </c>
      <c r="H1506" s="7" t="s">
        <v>27</v>
      </c>
      <c r="I1506" s="10" t="s">
        <v>4101</v>
      </c>
      <c r="J1506" s="9">
        <v>5</v>
      </c>
      <c r="K1506" s="9" t="s">
        <v>24</v>
      </c>
      <c r="L1506" s="9" t="s">
        <v>4096</v>
      </c>
      <c r="M1506" s="9">
        <v>1</v>
      </c>
      <c r="N1506" s="9">
        <v>0</v>
      </c>
      <c r="O1506" s="9">
        <v>1</v>
      </c>
      <c r="P1506" s="9">
        <v>0</v>
      </c>
      <c r="Q1506" s="9">
        <v>0</v>
      </c>
      <c r="R1506" s="9" t="s">
        <v>4102</v>
      </c>
      <c r="S1506" s="39" t="s">
        <v>5340</v>
      </c>
      <c r="T1506" s="7"/>
      <c r="U1506" s="7"/>
      <c r="V1506" s="7"/>
      <c r="W1506" s="39" t="s">
        <v>5341</v>
      </c>
      <c r="X1506" s="7"/>
      <c r="Y1506" s="7"/>
      <c r="Z1506" s="7"/>
      <c r="AA1506" s="40" t="s">
        <v>7917</v>
      </c>
      <c r="AB1506" s="40" t="s">
        <v>7917</v>
      </c>
      <c r="AC1506" s="29">
        <v>0</v>
      </c>
    </row>
    <row r="1507" spans="2:29" ht="81.75" customHeight="1">
      <c r="B1507" s="7" t="s">
        <v>1026</v>
      </c>
      <c r="C1507" s="8" t="s">
        <v>1027</v>
      </c>
      <c r="D1507" s="9" t="s">
        <v>969</v>
      </c>
      <c r="E1507" s="8" t="s">
        <v>1028</v>
      </c>
      <c r="F1507" s="7" t="s">
        <v>1488</v>
      </c>
      <c r="G1507" s="9" t="s">
        <v>30</v>
      </c>
      <c r="H1507" s="7" t="s">
        <v>60</v>
      </c>
      <c r="I1507" s="10" t="s">
        <v>4103</v>
      </c>
      <c r="J1507" s="9">
        <v>15</v>
      </c>
      <c r="K1507" s="9" t="s">
        <v>24</v>
      </c>
      <c r="L1507" s="9" t="s">
        <v>4096</v>
      </c>
      <c r="M1507" s="9">
        <v>1</v>
      </c>
      <c r="N1507" s="9">
        <v>0</v>
      </c>
      <c r="O1507" s="9">
        <v>1</v>
      </c>
      <c r="P1507" s="9">
        <v>0</v>
      </c>
      <c r="Q1507" s="9">
        <v>0</v>
      </c>
      <c r="R1507" s="9" t="s">
        <v>4102</v>
      </c>
      <c r="S1507" s="39" t="s">
        <v>5340</v>
      </c>
      <c r="T1507" s="7"/>
      <c r="U1507" s="7"/>
      <c r="V1507" s="7"/>
      <c r="W1507" s="39" t="s">
        <v>5341</v>
      </c>
      <c r="X1507" s="7"/>
      <c r="Y1507" s="7"/>
      <c r="Z1507" s="7"/>
      <c r="AA1507" s="40" t="s">
        <v>7917</v>
      </c>
      <c r="AB1507" s="40" t="s">
        <v>7917</v>
      </c>
      <c r="AC1507" s="29">
        <v>0</v>
      </c>
    </row>
    <row r="1508" spans="2:29" ht="81.75" customHeight="1">
      <c r="B1508" s="7" t="s">
        <v>1026</v>
      </c>
      <c r="C1508" s="8" t="s">
        <v>1027</v>
      </c>
      <c r="D1508" s="9" t="s">
        <v>969</v>
      </c>
      <c r="E1508" s="8" t="s">
        <v>1028</v>
      </c>
      <c r="F1508" s="7" t="s">
        <v>1517</v>
      </c>
      <c r="G1508" s="9" t="s">
        <v>30</v>
      </c>
      <c r="H1508" s="7" t="s">
        <v>234</v>
      </c>
      <c r="I1508" s="10" t="s">
        <v>4104</v>
      </c>
      <c r="J1508" s="9">
        <v>5</v>
      </c>
      <c r="K1508" s="9" t="s">
        <v>24</v>
      </c>
      <c r="L1508" s="9" t="s">
        <v>4100</v>
      </c>
      <c r="M1508" s="9">
        <v>2</v>
      </c>
      <c r="N1508" s="9">
        <v>1</v>
      </c>
      <c r="O1508" s="9">
        <v>0</v>
      </c>
      <c r="P1508" s="9">
        <v>1</v>
      </c>
      <c r="Q1508" s="9">
        <v>0</v>
      </c>
      <c r="R1508" s="9" t="s">
        <v>4105</v>
      </c>
      <c r="S1508" s="39" t="s">
        <v>5346</v>
      </c>
      <c r="T1508" s="7"/>
      <c r="U1508" s="7"/>
      <c r="V1508" s="7"/>
      <c r="W1508" s="39" t="s">
        <v>5341</v>
      </c>
      <c r="X1508" s="7"/>
      <c r="Y1508" s="7"/>
      <c r="Z1508" s="7"/>
      <c r="AA1508" s="40" t="s">
        <v>5726</v>
      </c>
      <c r="AB1508" s="40" t="s">
        <v>7918</v>
      </c>
      <c r="AC1508" s="29">
        <v>0.5</v>
      </c>
    </row>
    <row r="1509" spans="2:29" ht="81.75" customHeight="1">
      <c r="B1509" s="7" t="s">
        <v>1026</v>
      </c>
      <c r="C1509" s="8" t="s">
        <v>1027</v>
      </c>
      <c r="D1509" s="9" t="s">
        <v>969</v>
      </c>
      <c r="E1509" s="8" t="s">
        <v>1028</v>
      </c>
      <c r="F1509" s="7" t="s">
        <v>1488</v>
      </c>
      <c r="G1509" s="9" t="s">
        <v>30</v>
      </c>
      <c r="H1509" s="7" t="s">
        <v>31</v>
      </c>
      <c r="I1509" s="10" t="s">
        <v>4106</v>
      </c>
      <c r="J1509" s="9">
        <v>5</v>
      </c>
      <c r="K1509" s="9" t="s">
        <v>24</v>
      </c>
      <c r="L1509" s="9" t="s">
        <v>4096</v>
      </c>
      <c r="M1509" s="9">
        <v>1</v>
      </c>
      <c r="N1509" s="9">
        <v>1</v>
      </c>
      <c r="O1509" s="9">
        <v>0</v>
      </c>
      <c r="P1509" s="9">
        <v>0</v>
      </c>
      <c r="Q1509" s="9">
        <v>0</v>
      </c>
      <c r="R1509" s="9" t="s">
        <v>4105</v>
      </c>
      <c r="S1509" s="39" t="s">
        <v>5346</v>
      </c>
      <c r="T1509" s="7"/>
      <c r="U1509" s="7"/>
      <c r="V1509" s="7"/>
      <c r="W1509" s="39" t="s">
        <v>5341</v>
      </c>
      <c r="X1509" s="7"/>
      <c r="Y1509" s="7"/>
      <c r="Z1509" s="7"/>
      <c r="AA1509" s="40" t="s">
        <v>5726</v>
      </c>
      <c r="AB1509" s="40" t="s">
        <v>7919</v>
      </c>
      <c r="AC1509" s="29">
        <v>1</v>
      </c>
    </row>
    <row r="1510" spans="2:29" ht="81.75" customHeight="1">
      <c r="B1510" s="7" t="s">
        <v>1026</v>
      </c>
      <c r="C1510" s="8" t="s">
        <v>1027</v>
      </c>
      <c r="D1510" s="9" t="s">
        <v>969</v>
      </c>
      <c r="E1510" s="8" t="s">
        <v>1028</v>
      </c>
      <c r="F1510" s="7" t="s">
        <v>1560</v>
      </c>
      <c r="G1510" s="9" t="s">
        <v>34</v>
      </c>
      <c r="H1510" s="7" t="s">
        <v>42</v>
      </c>
      <c r="I1510" s="10" t="s">
        <v>4107</v>
      </c>
      <c r="J1510" s="9">
        <v>8</v>
      </c>
      <c r="K1510" s="9" t="s">
        <v>24</v>
      </c>
      <c r="L1510" s="9" t="s">
        <v>4100</v>
      </c>
      <c r="M1510" s="9">
        <v>2</v>
      </c>
      <c r="N1510" s="9">
        <v>1</v>
      </c>
      <c r="O1510" s="9">
        <v>0</v>
      </c>
      <c r="P1510" s="9">
        <v>1</v>
      </c>
      <c r="Q1510" s="9">
        <v>0</v>
      </c>
      <c r="R1510" s="9" t="s">
        <v>4108</v>
      </c>
      <c r="S1510" s="39" t="s">
        <v>5346</v>
      </c>
      <c r="T1510" s="7"/>
      <c r="U1510" s="7"/>
      <c r="V1510" s="7"/>
      <c r="W1510" s="39" t="s">
        <v>5341</v>
      </c>
      <c r="X1510" s="7"/>
      <c r="Y1510" s="7"/>
      <c r="Z1510" s="7"/>
      <c r="AA1510" s="40" t="s">
        <v>5726</v>
      </c>
      <c r="AB1510" s="40" t="s">
        <v>7920</v>
      </c>
      <c r="AC1510" s="29">
        <v>0.5</v>
      </c>
    </row>
    <row r="1511" spans="2:29" ht="81.75" customHeight="1">
      <c r="B1511" s="7" t="s">
        <v>1026</v>
      </c>
      <c r="C1511" s="8" t="s">
        <v>1027</v>
      </c>
      <c r="D1511" s="9" t="s">
        <v>969</v>
      </c>
      <c r="E1511" s="8" t="s">
        <v>1028</v>
      </c>
      <c r="F1511" s="7" t="s">
        <v>1466</v>
      </c>
      <c r="G1511" s="9" t="s">
        <v>34</v>
      </c>
      <c r="H1511" s="7" t="s">
        <v>35</v>
      </c>
      <c r="I1511" s="10" t="s">
        <v>4109</v>
      </c>
      <c r="J1511" s="9">
        <v>7</v>
      </c>
      <c r="K1511" s="9" t="s">
        <v>24</v>
      </c>
      <c r="L1511" s="9" t="s">
        <v>4100</v>
      </c>
      <c r="M1511" s="9">
        <v>4</v>
      </c>
      <c r="N1511" s="9">
        <v>1</v>
      </c>
      <c r="O1511" s="9">
        <v>1</v>
      </c>
      <c r="P1511" s="9">
        <v>1</v>
      </c>
      <c r="Q1511" s="9">
        <v>1</v>
      </c>
      <c r="R1511" s="9" t="s">
        <v>4110</v>
      </c>
      <c r="S1511" s="39" t="s">
        <v>5346</v>
      </c>
      <c r="T1511" s="7"/>
      <c r="U1511" s="7"/>
      <c r="V1511" s="7"/>
      <c r="W1511" s="39" t="s">
        <v>5341</v>
      </c>
      <c r="X1511" s="7"/>
      <c r="Y1511" s="7"/>
      <c r="Z1511" s="7"/>
      <c r="AA1511" s="40" t="s">
        <v>5726</v>
      </c>
      <c r="AB1511" s="40" t="s">
        <v>7921</v>
      </c>
      <c r="AC1511" s="29">
        <v>0.25</v>
      </c>
    </row>
    <row r="1512" spans="2:29" ht="81.75" customHeight="1">
      <c r="B1512" s="7" t="s">
        <v>1026</v>
      </c>
      <c r="C1512" s="8" t="s">
        <v>1027</v>
      </c>
      <c r="D1512" s="9" t="s">
        <v>969</v>
      </c>
      <c r="E1512" s="8" t="s">
        <v>1028</v>
      </c>
      <c r="F1512" s="7" t="s">
        <v>1468</v>
      </c>
      <c r="G1512" s="9" t="s">
        <v>28</v>
      </c>
      <c r="H1512" s="7" t="s">
        <v>70</v>
      </c>
      <c r="I1512" s="10" t="s">
        <v>4111</v>
      </c>
      <c r="J1512" s="9">
        <v>15</v>
      </c>
      <c r="K1512" s="9" t="s">
        <v>24</v>
      </c>
      <c r="L1512" s="9" t="s">
        <v>4100</v>
      </c>
      <c r="M1512" s="9">
        <v>2</v>
      </c>
      <c r="N1512" s="9">
        <v>0</v>
      </c>
      <c r="O1512" s="9">
        <v>1</v>
      </c>
      <c r="P1512" s="9">
        <v>0</v>
      </c>
      <c r="Q1512" s="9">
        <v>1</v>
      </c>
      <c r="R1512" s="9" t="s">
        <v>4112</v>
      </c>
      <c r="S1512" s="39" t="s">
        <v>5340</v>
      </c>
      <c r="T1512" s="7"/>
      <c r="U1512" s="7"/>
      <c r="V1512" s="7"/>
      <c r="W1512" s="39" t="s">
        <v>5341</v>
      </c>
      <c r="X1512" s="7"/>
      <c r="Y1512" s="7"/>
      <c r="Z1512" s="7"/>
      <c r="AA1512" s="40" t="s">
        <v>7922</v>
      </c>
      <c r="AB1512" s="40" t="s">
        <v>7922</v>
      </c>
      <c r="AC1512" s="29">
        <v>0</v>
      </c>
    </row>
    <row r="1513" spans="2:29" ht="81.75" customHeight="1">
      <c r="B1513" s="7" t="s">
        <v>1030</v>
      </c>
      <c r="C1513" s="8" t="s">
        <v>1031</v>
      </c>
      <c r="D1513" s="9" t="s">
        <v>969</v>
      </c>
      <c r="E1513" s="8" t="s">
        <v>1032</v>
      </c>
      <c r="F1513" s="7" t="s">
        <v>1479</v>
      </c>
      <c r="G1513" s="9" t="s">
        <v>22</v>
      </c>
      <c r="H1513" s="7" t="s">
        <v>57</v>
      </c>
      <c r="I1513" s="10" t="s">
        <v>4113</v>
      </c>
      <c r="J1513" s="9">
        <v>25</v>
      </c>
      <c r="K1513" s="9" t="s">
        <v>24</v>
      </c>
      <c r="L1513" s="9" t="s">
        <v>272</v>
      </c>
      <c r="M1513" s="9">
        <v>4</v>
      </c>
      <c r="N1513" s="9">
        <v>1</v>
      </c>
      <c r="O1513" s="9">
        <v>1</v>
      </c>
      <c r="P1513" s="9">
        <v>1</v>
      </c>
      <c r="Q1513" s="9">
        <v>1</v>
      </c>
      <c r="R1513" s="9" t="s">
        <v>4114</v>
      </c>
      <c r="S1513" s="39" t="s">
        <v>5346</v>
      </c>
      <c r="T1513" s="7"/>
      <c r="U1513" s="7"/>
      <c r="V1513" s="7"/>
      <c r="W1513" s="39" t="s">
        <v>5341</v>
      </c>
      <c r="X1513" s="7"/>
      <c r="Y1513" s="7"/>
      <c r="Z1513" s="7"/>
      <c r="AA1513" s="40" t="s">
        <v>7923</v>
      </c>
      <c r="AB1513" s="40" t="s">
        <v>7924</v>
      </c>
      <c r="AC1513" s="29">
        <v>0.25</v>
      </c>
    </row>
    <row r="1514" spans="2:29" ht="81.75" customHeight="1">
      <c r="B1514" s="7" t="s">
        <v>1030</v>
      </c>
      <c r="C1514" s="8" t="s">
        <v>1031</v>
      </c>
      <c r="D1514" s="9" t="s">
        <v>969</v>
      </c>
      <c r="E1514" s="8" t="s">
        <v>1032</v>
      </c>
      <c r="F1514" s="7" t="s">
        <v>1481</v>
      </c>
      <c r="G1514" s="9" t="s">
        <v>22</v>
      </c>
      <c r="H1514" s="7" t="s">
        <v>65</v>
      </c>
      <c r="I1514" s="10" t="s">
        <v>4115</v>
      </c>
      <c r="J1514" s="9">
        <v>25</v>
      </c>
      <c r="K1514" s="9" t="s">
        <v>24</v>
      </c>
      <c r="L1514" s="9" t="s">
        <v>272</v>
      </c>
      <c r="M1514" s="9">
        <v>4</v>
      </c>
      <c r="N1514" s="9">
        <v>1</v>
      </c>
      <c r="O1514" s="9">
        <v>1</v>
      </c>
      <c r="P1514" s="9">
        <v>1</v>
      </c>
      <c r="Q1514" s="9">
        <v>1</v>
      </c>
      <c r="R1514" s="9" t="s">
        <v>1033</v>
      </c>
      <c r="S1514" s="39" t="s">
        <v>5346</v>
      </c>
      <c r="T1514" s="7"/>
      <c r="U1514" s="7"/>
      <c r="V1514" s="7"/>
      <c r="W1514" s="39" t="s">
        <v>5341</v>
      </c>
      <c r="X1514" s="7"/>
      <c r="Y1514" s="7"/>
      <c r="Z1514" s="7"/>
      <c r="AA1514" s="40" t="s">
        <v>7925</v>
      </c>
      <c r="AB1514" s="40" t="s">
        <v>7926</v>
      </c>
      <c r="AC1514" s="29">
        <v>0.25</v>
      </c>
    </row>
    <row r="1515" spans="2:29" ht="81.75" customHeight="1">
      <c r="B1515" s="7" t="s">
        <v>1030</v>
      </c>
      <c r="C1515" s="8" t="s">
        <v>1031</v>
      </c>
      <c r="D1515" s="9" t="s">
        <v>969</v>
      </c>
      <c r="E1515" s="8" t="s">
        <v>1032</v>
      </c>
      <c r="F1515" s="7" t="s">
        <v>1626</v>
      </c>
      <c r="G1515" s="9" t="s">
        <v>30</v>
      </c>
      <c r="H1515" s="7" t="s">
        <v>126</v>
      </c>
      <c r="I1515" s="10" t="s">
        <v>4116</v>
      </c>
      <c r="J1515" s="9">
        <v>20</v>
      </c>
      <c r="K1515" s="9" t="s">
        <v>24</v>
      </c>
      <c r="L1515" s="9" t="s">
        <v>272</v>
      </c>
      <c r="M1515" s="9">
        <v>2</v>
      </c>
      <c r="N1515" s="9">
        <v>0</v>
      </c>
      <c r="O1515" s="9">
        <v>1</v>
      </c>
      <c r="P1515" s="9">
        <v>0</v>
      </c>
      <c r="Q1515" s="9">
        <v>1</v>
      </c>
      <c r="R1515" s="9" t="s">
        <v>1034</v>
      </c>
      <c r="S1515" s="39" t="s">
        <v>5340</v>
      </c>
      <c r="T1515" s="7"/>
      <c r="U1515" s="7"/>
      <c r="V1515" s="7"/>
      <c r="W1515" s="39" t="s">
        <v>5341</v>
      </c>
      <c r="X1515" s="7"/>
      <c r="Y1515" s="7"/>
      <c r="Z1515" s="7"/>
      <c r="AA1515" s="40" t="s">
        <v>7927</v>
      </c>
      <c r="AB1515" s="40" t="s">
        <v>5341</v>
      </c>
      <c r="AC1515" s="29">
        <v>0</v>
      </c>
    </row>
    <row r="1516" spans="2:29" ht="81.75" customHeight="1">
      <c r="B1516" s="7" t="s">
        <v>1030</v>
      </c>
      <c r="C1516" s="8" t="s">
        <v>1031</v>
      </c>
      <c r="D1516" s="9" t="s">
        <v>969</v>
      </c>
      <c r="E1516" s="8" t="s">
        <v>1032</v>
      </c>
      <c r="F1516" s="7" t="s">
        <v>1488</v>
      </c>
      <c r="G1516" s="9" t="s">
        <v>34</v>
      </c>
      <c r="H1516" s="7" t="s">
        <v>403</v>
      </c>
      <c r="I1516" s="10" t="s">
        <v>4117</v>
      </c>
      <c r="J1516" s="9">
        <v>20</v>
      </c>
      <c r="K1516" s="9" t="s">
        <v>24</v>
      </c>
      <c r="L1516" s="9" t="s">
        <v>272</v>
      </c>
      <c r="M1516" s="9">
        <v>4</v>
      </c>
      <c r="N1516" s="9">
        <v>1</v>
      </c>
      <c r="O1516" s="9">
        <v>1</v>
      </c>
      <c r="P1516" s="9">
        <v>1</v>
      </c>
      <c r="Q1516" s="9">
        <v>1</v>
      </c>
      <c r="R1516" s="9" t="s">
        <v>4118</v>
      </c>
      <c r="S1516" s="39" t="s">
        <v>5346</v>
      </c>
      <c r="T1516" s="7"/>
      <c r="U1516" s="7"/>
      <c r="V1516" s="7"/>
      <c r="W1516" s="39" t="s">
        <v>5341</v>
      </c>
      <c r="X1516" s="7"/>
      <c r="Y1516" s="7"/>
      <c r="Z1516" s="7"/>
      <c r="AA1516" s="40" t="s">
        <v>7928</v>
      </c>
      <c r="AB1516" s="40" t="s">
        <v>7929</v>
      </c>
      <c r="AC1516" s="29">
        <v>0.25</v>
      </c>
    </row>
    <row r="1517" spans="2:29" ht="81.75" customHeight="1">
      <c r="B1517" s="7" t="s">
        <v>1030</v>
      </c>
      <c r="C1517" s="8" t="s">
        <v>1031</v>
      </c>
      <c r="D1517" s="9" t="s">
        <v>969</v>
      </c>
      <c r="E1517" s="8" t="s">
        <v>1032</v>
      </c>
      <c r="F1517" s="7" t="s">
        <v>1468</v>
      </c>
      <c r="G1517" s="9" t="s">
        <v>28</v>
      </c>
      <c r="H1517" s="7" t="s">
        <v>70</v>
      </c>
      <c r="I1517" s="10" t="s">
        <v>4119</v>
      </c>
      <c r="J1517" s="9">
        <v>10</v>
      </c>
      <c r="K1517" s="9" t="s">
        <v>24</v>
      </c>
      <c r="L1517" s="9" t="s">
        <v>272</v>
      </c>
      <c r="M1517" s="9">
        <v>2</v>
      </c>
      <c r="N1517" s="9">
        <v>0</v>
      </c>
      <c r="O1517" s="9">
        <v>1</v>
      </c>
      <c r="P1517" s="9">
        <v>0</v>
      </c>
      <c r="Q1517" s="9">
        <v>1</v>
      </c>
      <c r="R1517" s="9" t="s">
        <v>4120</v>
      </c>
      <c r="S1517" s="39" t="s">
        <v>5340</v>
      </c>
      <c r="T1517" s="7"/>
      <c r="U1517" s="7"/>
      <c r="V1517" s="7"/>
      <c r="W1517" s="39" t="s">
        <v>5341</v>
      </c>
      <c r="X1517" s="7"/>
      <c r="Y1517" s="7"/>
      <c r="Z1517" s="7"/>
      <c r="AA1517" s="40" t="s">
        <v>7930</v>
      </c>
      <c r="AB1517" s="40" t="s">
        <v>5341</v>
      </c>
      <c r="AC1517" s="29">
        <v>0</v>
      </c>
    </row>
    <row r="1518" spans="2:29" ht="81.75" customHeight="1">
      <c r="B1518" s="7" t="s">
        <v>1035</v>
      </c>
      <c r="C1518" s="8" t="s">
        <v>1036</v>
      </c>
      <c r="D1518" s="9" t="s">
        <v>969</v>
      </c>
      <c r="E1518" s="8" t="s">
        <v>1037</v>
      </c>
      <c r="F1518" s="7" t="s">
        <v>1468</v>
      </c>
      <c r="G1518" s="9" t="s">
        <v>28</v>
      </c>
      <c r="H1518" s="7" t="s">
        <v>29</v>
      </c>
      <c r="I1518" s="10" t="s">
        <v>4121</v>
      </c>
      <c r="J1518" s="9">
        <v>12.5</v>
      </c>
      <c r="K1518" s="9" t="s">
        <v>76</v>
      </c>
      <c r="L1518" s="9" t="s">
        <v>54</v>
      </c>
      <c r="M1518" s="9">
        <v>1</v>
      </c>
      <c r="N1518" s="9">
        <v>1</v>
      </c>
      <c r="O1518" s="9">
        <v>1</v>
      </c>
      <c r="P1518" s="9">
        <v>1</v>
      </c>
      <c r="Q1518" s="9">
        <v>1</v>
      </c>
      <c r="R1518" s="9" t="s">
        <v>4122</v>
      </c>
      <c r="S1518" s="39" t="s">
        <v>5346</v>
      </c>
      <c r="T1518" s="7"/>
      <c r="U1518" s="7"/>
      <c r="V1518" s="7"/>
      <c r="W1518" s="39" t="s">
        <v>5346</v>
      </c>
      <c r="X1518" s="7"/>
      <c r="Y1518" s="7"/>
      <c r="Z1518" s="7"/>
      <c r="AA1518" s="40" t="s">
        <v>7931</v>
      </c>
      <c r="AB1518" s="40" t="s">
        <v>7932</v>
      </c>
      <c r="AC1518" s="29">
        <v>1</v>
      </c>
    </row>
    <row r="1519" spans="2:29" ht="81.75" customHeight="1">
      <c r="B1519" s="7" t="s">
        <v>1035</v>
      </c>
      <c r="C1519" s="8" t="s">
        <v>1036</v>
      </c>
      <c r="D1519" s="9" t="s">
        <v>969</v>
      </c>
      <c r="E1519" s="8" t="s">
        <v>1037</v>
      </c>
      <c r="F1519" s="7" t="s">
        <v>1472</v>
      </c>
      <c r="G1519" s="9" t="s">
        <v>28</v>
      </c>
      <c r="H1519" s="7" t="s">
        <v>79</v>
      </c>
      <c r="I1519" s="10" t="s">
        <v>4123</v>
      </c>
      <c r="J1519" s="9">
        <v>12.5</v>
      </c>
      <c r="K1519" s="9" t="s">
        <v>76</v>
      </c>
      <c r="L1519" s="9" t="s">
        <v>54</v>
      </c>
      <c r="M1519" s="9">
        <v>1</v>
      </c>
      <c r="N1519" s="9">
        <v>1</v>
      </c>
      <c r="O1519" s="9">
        <v>1</v>
      </c>
      <c r="P1519" s="9">
        <v>1</v>
      </c>
      <c r="Q1519" s="9">
        <v>1</v>
      </c>
      <c r="R1519" s="9" t="s">
        <v>1038</v>
      </c>
      <c r="S1519" s="39" t="s">
        <v>5346</v>
      </c>
      <c r="T1519" s="7"/>
      <c r="U1519" s="7"/>
      <c r="V1519" s="7"/>
      <c r="W1519" s="39" t="s">
        <v>5346</v>
      </c>
      <c r="X1519" s="7"/>
      <c r="Y1519" s="7"/>
      <c r="Z1519" s="7"/>
      <c r="AA1519" s="40" t="s">
        <v>7933</v>
      </c>
      <c r="AB1519" s="40" t="s">
        <v>7934</v>
      </c>
      <c r="AC1519" s="29">
        <v>1</v>
      </c>
    </row>
    <row r="1520" spans="2:29" ht="81.75" customHeight="1">
      <c r="B1520" s="7" t="s">
        <v>1035</v>
      </c>
      <c r="C1520" s="8" t="s">
        <v>1036</v>
      </c>
      <c r="D1520" s="9" t="s">
        <v>969</v>
      </c>
      <c r="E1520" s="8" t="s">
        <v>1037</v>
      </c>
      <c r="F1520" s="7" t="s">
        <v>1479</v>
      </c>
      <c r="G1520" s="9" t="s">
        <v>30</v>
      </c>
      <c r="H1520" s="7" t="s">
        <v>77</v>
      </c>
      <c r="I1520" s="10" t="s">
        <v>4124</v>
      </c>
      <c r="J1520" s="9">
        <v>12.5</v>
      </c>
      <c r="K1520" s="9" t="s">
        <v>76</v>
      </c>
      <c r="L1520" s="9" t="s">
        <v>54</v>
      </c>
      <c r="M1520" s="9">
        <v>1</v>
      </c>
      <c r="N1520" s="9">
        <v>1</v>
      </c>
      <c r="O1520" s="9">
        <v>1</v>
      </c>
      <c r="P1520" s="9">
        <v>1</v>
      </c>
      <c r="Q1520" s="9">
        <v>1</v>
      </c>
      <c r="R1520" s="9" t="s">
        <v>4125</v>
      </c>
      <c r="S1520" s="39" t="s">
        <v>5353</v>
      </c>
      <c r="T1520" s="7"/>
      <c r="U1520" s="7"/>
      <c r="V1520" s="7"/>
      <c r="W1520" s="39" t="s">
        <v>5353</v>
      </c>
      <c r="X1520" s="7"/>
      <c r="Y1520" s="7"/>
      <c r="Z1520" s="7"/>
      <c r="AA1520" s="40" t="s">
        <v>7935</v>
      </c>
      <c r="AB1520" s="40" t="s">
        <v>7936</v>
      </c>
      <c r="AC1520" s="29">
        <v>1</v>
      </c>
    </row>
    <row r="1521" spans="2:29" ht="81.75" customHeight="1">
      <c r="B1521" s="7" t="s">
        <v>1035</v>
      </c>
      <c r="C1521" s="8" t="s">
        <v>1036</v>
      </c>
      <c r="D1521" s="9" t="s">
        <v>969</v>
      </c>
      <c r="E1521" s="8" t="s">
        <v>1037</v>
      </c>
      <c r="F1521" s="7" t="s">
        <v>1479</v>
      </c>
      <c r="G1521" s="9" t="s">
        <v>30</v>
      </c>
      <c r="H1521" s="7" t="s">
        <v>115</v>
      </c>
      <c r="I1521" s="10" t="s">
        <v>4126</v>
      </c>
      <c r="J1521" s="9">
        <v>12.5</v>
      </c>
      <c r="K1521" s="9" t="s">
        <v>76</v>
      </c>
      <c r="L1521" s="9" t="s">
        <v>54</v>
      </c>
      <c r="M1521" s="9">
        <v>1</v>
      </c>
      <c r="N1521" s="9">
        <v>1</v>
      </c>
      <c r="O1521" s="9">
        <v>1</v>
      </c>
      <c r="P1521" s="9">
        <v>1</v>
      </c>
      <c r="Q1521" s="9">
        <v>1</v>
      </c>
      <c r="R1521" s="9" t="s">
        <v>4125</v>
      </c>
      <c r="S1521" s="39" t="s">
        <v>5353</v>
      </c>
      <c r="T1521" s="7"/>
      <c r="U1521" s="7"/>
      <c r="V1521" s="7"/>
      <c r="W1521" s="39" t="s">
        <v>5353</v>
      </c>
      <c r="X1521" s="7"/>
      <c r="Y1521" s="7"/>
      <c r="Z1521" s="7"/>
      <c r="AA1521" s="40" t="s">
        <v>7937</v>
      </c>
      <c r="AB1521" s="40" t="s">
        <v>7938</v>
      </c>
      <c r="AC1521" s="29">
        <v>1</v>
      </c>
    </row>
    <row r="1522" spans="2:29" ht="81.75" customHeight="1">
      <c r="B1522" s="7" t="s">
        <v>1035</v>
      </c>
      <c r="C1522" s="8" t="s">
        <v>1036</v>
      </c>
      <c r="D1522" s="9" t="s">
        <v>969</v>
      </c>
      <c r="E1522" s="8" t="s">
        <v>1037</v>
      </c>
      <c r="F1522" s="7" t="s">
        <v>1560</v>
      </c>
      <c r="G1522" s="9" t="s">
        <v>22</v>
      </c>
      <c r="H1522" s="7" t="s">
        <v>46</v>
      </c>
      <c r="I1522" s="10" t="s">
        <v>4127</v>
      </c>
      <c r="J1522" s="9">
        <v>12.5</v>
      </c>
      <c r="K1522" s="9" t="s">
        <v>76</v>
      </c>
      <c r="L1522" s="9" t="s">
        <v>54</v>
      </c>
      <c r="M1522" s="9">
        <v>1</v>
      </c>
      <c r="N1522" s="9">
        <v>1</v>
      </c>
      <c r="O1522" s="9">
        <v>1</v>
      </c>
      <c r="P1522" s="9">
        <v>1</v>
      </c>
      <c r="Q1522" s="9">
        <v>1</v>
      </c>
      <c r="R1522" s="9" t="s">
        <v>221</v>
      </c>
      <c r="S1522" s="39" t="s">
        <v>5353</v>
      </c>
      <c r="T1522" s="7"/>
      <c r="U1522" s="7"/>
      <c r="V1522" s="7"/>
      <c r="W1522" s="39" t="s">
        <v>5353</v>
      </c>
      <c r="X1522" s="7"/>
      <c r="Y1522" s="7"/>
      <c r="Z1522" s="7"/>
      <c r="AA1522" s="40" t="s">
        <v>7939</v>
      </c>
      <c r="AB1522" s="40" t="s">
        <v>7940</v>
      </c>
      <c r="AC1522" s="29">
        <v>1</v>
      </c>
    </row>
    <row r="1523" spans="2:29" ht="81.75" customHeight="1">
      <c r="B1523" s="7" t="s">
        <v>1035</v>
      </c>
      <c r="C1523" s="8" t="s">
        <v>1036</v>
      </c>
      <c r="D1523" s="9" t="s">
        <v>969</v>
      </c>
      <c r="E1523" s="8" t="s">
        <v>1037</v>
      </c>
      <c r="F1523" s="7" t="s">
        <v>1481</v>
      </c>
      <c r="G1523" s="9" t="s">
        <v>22</v>
      </c>
      <c r="H1523" s="7" t="s">
        <v>104</v>
      </c>
      <c r="I1523" s="10" t="s">
        <v>4128</v>
      </c>
      <c r="J1523" s="9">
        <v>12.5</v>
      </c>
      <c r="K1523" s="9" t="s">
        <v>76</v>
      </c>
      <c r="L1523" s="9" t="s">
        <v>54</v>
      </c>
      <c r="M1523" s="9">
        <v>1</v>
      </c>
      <c r="N1523" s="9">
        <v>1</v>
      </c>
      <c r="O1523" s="9">
        <v>1</v>
      </c>
      <c r="P1523" s="9">
        <v>1</v>
      </c>
      <c r="Q1523" s="9">
        <v>1</v>
      </c>
      <c r="R1523" s="9" t="s">
        <v>4129</v>
      </c>
      <c r="S1523" s="39" t="s">
        <v>5346</v>
      </c>
      <c r="T1523" s="7"/>
      <c r="U1523" s="7"/>
      <c r="V1523" s="7"/>
      <c r="W1523" s="39" t="s">
        <v>5346</v>
      </c>
      <c r="X1523" s="7"/>
      <c r="Y1523" s="7"/>
      <c r="Z1523" s="7"/>
      <c r="AA1523" s="40" t="s">
        <v>7941</v>
      </c>
      <c r="AB1523" s="40" t="s">
        <v>7942</v>
      </c>
      <c r="AC1523" s="29">
        <v>1</v>
      </c>
    </row>
    <row r="1524" spans="2:29" ht="81.75" customHeight="1">
      <c r="B1524" s="7" t="s">
        <v>1035</v>
      </c>
      <c r="C1524" s="8" t="s">
        <v>1036</v>
      </c>
      <c r="D1524" s="9" t="s">
        <v>969</v>
      </c>
      <c r="E1524" s="8" t="s">
        <v>1037</v>
      </c>
      <c r="F1524" s="7" t="s">
        <v>1554</v>
      </c>
      <c r="G1524" s="9" t="s">
        <v>34</v>
      </c>
      <c r="H1524" s="7" t="s">
        <v>403</v>
      </c>
      <c r="I1524" s="10" t="s">
        <v>4130</v>
      </c>
      <c r="J1524" s="9">
        <v>12.5</v>
      </c>
      <c r="K1524" s="9" t="s">
        <v>76</v>
      </c>
      <c r="L1524" s="9" t="s">
        <v>33</v>
      </c>
      <c r="M1524" s="9">
        <v>1</v>
      </c>
      <c r="N1524" s="9">
        <v>1</v>
      </c>
      <c r="O1524" s="9">
        <v>1</v>
      </c>
      <c r="P1524" s="9">
        <v>1</v>
      </c>
      <c r="Q1524" s="9">
        <v>1</v>
      </c>
      <c r="R1524" s="9" t="s">
        <v>4131</v>
      </c>
      <c r="S1524" s="39" t="s">
        <v>5346</v>
      </c>
      <c r="T1524" s="7"/>
      <c r="U1524" s="7"/>
      <c r="V1524" s="7"/>
      <c r="W1524" s="39" t="s">
        <v>5346</v>
      </c>
      <c r="X1524" s="7"/>
      <c r="Y1524" s="7"/>
      <c r="Z1524" s="7"/>
      <c r="AA1524" s="40" t="s">
        <v>7943</v>
      </c>
      <c r="AB1524" s="40" t="s">
        <v>7944</v>
      </c>
      <c r="AC1524" s="29">
        <v>1</v>
      </c>
    </row>
    <row r="1525" spans="2:29" ht="81.75" customHeight="1">
      <c r="B1525" s="7" t="s">
        <v>1035</v>
      </c>
      <c r="C1525" s="8" t="s">
        <v>1036</v>
      </c>
      <c r="D1525" s="9" t="s">
        <v>969</v>
      </c>
      <c r="E1525" s="8" t="s">
        <v>1037</v>
      </c>
      <c r="F1525" s="7" t="s">
        <v>1466</v>
      </c>
      <c r="G1525" s="9" t="s">
        <v>34</v>
      </c>
      <c r="H1525" s="7" t="s">
        <v>35</v>
      </c>
      <c r="I1525" s="10" t="s">
        <v>4132</v>
      </c>
      <c r="J1525" s="9">
        <v>12.5</v>
      </c>
      <c r="K1525" s="9" t="s">
        <v>76</v>
      </c>
      <c r="L1525" s="9" t="s">
        <v>54</v>
      </c>
      <c r="M1525" s="9">
        <v>1</v>
      </c>
      <c r="N1525" s="9">
        <v>1</v>
      </c>
      <c r="O1525" s="9">
        <v>1</v>
      </c>
      <c r="P1525" s="9">
        <v>1</v>
      </c>
      <c r="Q1525" s="9">
        <v>1</v>
      </c>
      <c r="R1525" s="9" t="s">
        <v>4133</v>
      </c>
      <c r="S1525" s="39" t="s">
        <v>5346</v>
      </c>
      <c r="T1525" s="7"/>
      <c r="U1525" s="7"/>
      <c r="V1525" s="7"/>
      <c r="W1525" s="39" t="s">
        <v>5346</v>
      </c>
      <c r="X1525" s="7"/>
      <c r="Y1525" s="7"/>
      <c r="Z1525" s="7"/>
      <c r="AA1525" s="40" t="s">
        <v>7945</v>
      </c>
      <c r="AB1525" s="40" t="s">
        <v>7946</v>
      </c>
      <c r="AC1525" s="29">
        <v>1</v>
      </c>
    </row>
    <row r="1526" spans="2:29" ht="81.75" customHeight="1">
      <c r="B1526" s="7" t="s">
        <v>1039</v>
      </c>
      <c r="C1526" s="8" t="s">
        <v>1040</v>
      </c>
      <c r="D1526" s="9" t="s">
        <v>969</v>
      </c>
      <c r="E1526" s="8" t="s">
        <v>1041</v>
      </c>
      <c r="F1526" s="7" t="s">
        <v>1472</v>
      </c>
      <c r="G1526" s="9" t="s">
        <v>34</v>
      </c>
      <c r="H1526" s="7" t="s">
        <v>403</v>
      </c>
      <c r="I1526" s="10" t="s">
        <v>4134</v>
      </c>
      <c r="J1526" s="9">
        <v>30</v>
      </c>
      <c r="K1526" s="9" t="s">
        <v>76</v>
      </c>
      <c r="L1526" s="9" t="s">
        <v>272</v>
      </c>
      <c r="M1526" s="9">
        <v>1</v>
      </c>
      <c r="N1526" s="9">
        <v>1</v>
      </c>
      <c r="O1526" s="9">
        <v>1</v>
      </c>
      <c r="P1526" s="9">
        <v>1</v>
      </c>
      <c r="Q1526" s="9">
        <v>1</v>
      </c>
      <c r="R1526" s="9" t="s">
        <v>1944</v>
      </c>
      <c r="S1526" s="39" t="s">
        <v>5346</v>
      </c>
      <c r="T1526" s="7"/>
      <c r="U1526" s="7"/>
      <c r="V1526" s="7"/>
      <c r="W1526" s="39" t="s">
        <v>5346</v>
      </c>
      <c r="X1526" s="7"/>
      <c r="Y1526" s="7"/>
      <c r="Z1526" s="7"/>
      <c r="AA1526" s="40" t="s">
        <v>7947</v>
      </c>
      <c r="AB1526" s="40" t="s">
        <v>7948</v>
      </c>
      <c r="AC1526" s="29">
        <v>1</v>
      </c>
    </row>
    <row r="1527" spans="2:29" ht="81.75" customHeight="1">
      <c r="B1527" s="7" t="s">
        <v>1039</v>
      </c>
      <c r="C1527" s="8" t="s">
        <v>1040</v>
      </c>
      <c r="D1527" s="9" t="s">
        <v>969</v>
      </c>
      <c r="E1527" s="8" t="s">
        <v>1041</v>
      </c>
      <c r="F1527" s="7" t="s">
        <v>1554</v>
      </c>
      <c r="G1527" s="9" t="s">
        <v>22</v>
      </c>
      <c r="H1527" s="7" t="s">
        <v>39</v>
      </c>
      <c r="I1527" s="10" t="s">
        <v>4135</v>
      </c>
      <c r="J1527" s="9">
        <v>30</v>
      </c>
      <c r="K1527" s="9" t="s">
        <v>24</v>
      </c>
      <c r="L1527" s="9" t="s">
        <v>272</v>
      </c>
      <c r="M1527" s="9">
        <v>4</v>
      </c>
      <c r="N1527" s="9">
        <v>1</v>
      </c>
      <c r="O1527" s="9">
        <v>1</v>
      </c>
      <c r="P1527" s="9">
        <v>1</v>
      </c>
      <c r="Q1527" s="9">
        <v>1</v>
      </c>
      <c r="R1527" s="9" t="s">
        <v>4136</v>
      </c>
      <c r="S1527" s="39" t="s">
        <v>5346</v>
      </c>
      <c r="T1527" s="7"/>
      <c r="U1527" s="7"/>
      <c r="V1527" s="7"/>
      <c r="W1527" s="39" t="s">
        <v>5341</v>
      </c>
      <c r="X1527" s="7"/>
      <c r="Y1527" s="7"/>
      <c r="Z1527" s="7"/>
      <c r="AA1527" s="40" t="s">
        <v>7949</v>
      </c>
      <c r="AB1527" s="40" t="s">
        <v>7950</v>
      </c>
      <c r="AC1527" s="29">
        <v>0.25</v>
      </c>
    </row>
    <row r="1528" spans="2:29" ht="81.75" customHeight="1">
      <c r="B1528" s="7" t="s">
        <v>1039</v>
      </c>
      <c r="C1528" s="8" t="s">
        <v>1040</v>
      </c>
      <c r="D1528" s="9" t="s">
        <v>969</v>
      </c>
      <c r="E1528" s="8" t="s">
        <v>1041</v>
      </c>
      <c r="F1528" s="7" t="s">
        <v>1466</v>
      </c>
      <c r="G1528" s="9" t="s">
        <v>28</v>
      </c>
      <c r="H1528" s="7" t="s">
        <v>70</v>
      </c>
      <c r="I1528" s="10" t="s">
        <v>4137</v>
      </c>
      <c r="J1528" s="9">
        <v>10</v>
      </c>
      <c r="K1528" s="9" t="s">
        <v>76</v>
      </c>
      <c r="L1528" s="9" t="s">
        <v>4138</v>
      </c>
      <c r="M1528" s="9">
        <v>1</v>
      </c>
      <c r="N1528" s="9">
        <v>1</v>
      </c>
      <c r="O1528" s="9">
        <v>1</v>
      </c>
      <c r="P1528" s="9">
        <v>1</v>
      </c>
      <c r="Q1528" s="9">
        <v>1</v>
      </c>
      <c r="R1528" s="9" t="s">
        <v>1670</v>
      </c>
      <c r="S1528" s="39" t="s">
        <v>5346</v>
      </c>
      <c r="T1528" s="7"/>
      <c r="U1528" s="7"/>
      <c r="V1528" s="7"/>
      <c r="W1528" s="39" t="s">
        <v>5346</v>
      </c>
      <c r="X1528" s="7"/>
      <c r="Y1528" s="7"/>
      <c r="Z1528" s="7"/>
      <c r="AA1528" s="40" t="s">
        <v>7951</v>
      </c>
      <c r="AB1528" s="40" t="s">
        <v>7952</v>
      </c>
      <c r="AC1528" s="29">
        <v>1</v>
      </c>
    </row>
    <row r="1529" spans="2:29" ht="81.75" customHeight="1">
      <c r="B1529" s="7" t="s">
        <v>1039</v>
      </c>
      <c r="C1529" s="8" t="s">
        <v>1040</v>
      </c>
      <c r="D1529" s="9" t="s">
        <v>969</v>
      </c>
      <c r="E1529" s="8" t="s">
        <v>1041</v>
      </c>
      <c r="F1529" s="7" t="s">
        <v>1472</v>
      </c>
      <c r="G1529" s="9" t="s">
        <v>28</v>
      </c>
      <c r="H1529" s="7" t="s">
        <v>106</v>
      </c>
      <c r="I1529" s="10" t="s">
        <v>4139</v>
      </c>
      <c r="J1529" s="9">
        <v>20</v>
      </c>
      <c r="K1529" s="9" t="s">
        <v>76</v>
      </c>
      <c r="L1529" s="9" t="s">
        <v>80</v>
      </c>
      <c r="M1529" s="9">
        <v>1</v>
      </c>
      <c r="N1529" s="9">
        <v>1</v>
      </c>
      <c r="O1529" s="9">
        <v>1</v>
      </c>
      <c r="P1529" s="9">
        <v>1</v>
      </c>
      <c r="Q1529" s="9">
        <v>1</v>
      </c>
      <c r="R1529" s="9" t="s">
        <v>1042</v>
      </c>
      <c r="S1529" s="39" t="s">
        <v>5353</v>
      </c>
      <c r="T1529" s="7"/>
      <c r="U1529" s="7"/>
      <c r="V1529" s="7"/>
      <c r="W1529" s="39" t="s">
        <v>5353</v>
      </c>
      <c r="X1529" s="7"/>
      <c r="Y1529" s="7"/>
      <c r="Z1529" s="7"/>
      <c r="AA1529" s="40" t="s">
        <v>7953</v>
      </c>
      <c r="AB1529" s="40" t="s">
        <v>7954</v>
      </c>
      <c r="AC1529" s="29">
        <v>1</v>
      </c>
    </row>
    <row r="1530" spans="2:29" ht="81.75" customHeight="1">
      <c r="B1530" s="7" t="s">
        <v>1039</v>
      </c>
      <c r="C1530" s="8" t="s">
        <v>1040</v>
      </c>
      <c r="D1530" s="9" t="s">
        <v>969</v>
      </c>
      <c r="E1530" s="8" t="s">
        <v>1041</v>
      </c>
      <c r="F1530" s="7" t="s">
        <v>1468</v>
      </c>
      <c r="G1530" s="9" t="s">
        <v>30</v>
      </c>
      <c r="H1530" s="7" t="s">
        <v>46</v>
      </c>
      <c r="I1530" s="10" t="s">
        <v>4140</v>
      </c>
      <c r="J1530" s="9">
        <v>10</v>
      </c>
      <c r="K1530" s="9" t="s">
        <v>76</v>
      </c>
      <c r="L1530" s="9" t="s">
        <v>4141</v>
      </c>
      <c r="M1530" s="9">
        <v>1</v>
      </c>
      <c r="N1530" s="9">
        <v>1</v>
      </c>
      <c r="O1530" s="9">
        <v>1</v>
      </c>
      <c r="P1530" s="9">
        <v>1</v>
      </c>
      <c r="Q1530" s="9">
        <v>1</v>
      </c>
      <c r="R1530" s="9" t="s">
        <v>243</v>
      </c>
      <c r="S1530" s="39" t="s">
        <v>5346</v>
      </c>
      <c r="T1530" s="7"/>
      <c r="U1530" s="7"/>
      <c r="V1530" s="7"/>
      <c r="W1530" s="39" t="s">
        <v>5346</v>
      </c>
      <c r="X1530" s="7"/>
      <c r="Y1530" s="7"/>
      <c r="Z1530" s="7"/>
      <c r="AA1530" s="40" t="s">
        <v>7955</v>
      </c>
      <c r="AB1530" s="40" t="s">
        <v>7956</v>
      </c>
      <c r="AC1530" s="29">
        <v>1</v>
      </c>
    </row>
    <row r="1531" spans="2:29" ht="81.75" customHeight="1">
      <c r="B1531" s="7" t="s">
        <v>1043</v>
      </c>
      <c r="C1531" s="8" t="s">
        <v>1044</v>
      </c>
      <c r="D1531" s="9" t="s">
        <v>969</v>
      </c>
      <c r="E1531" s="8" t="s">
        <v>1045</v>
      </c>
      <c r="F1531" s="7" t="s">
        <v>1485</v>
      </c>
      <c r="G1531" s="9" t="s">
        <v>22</v>
      </c>
      <c r="H1531" s="7" t="s">
        <v>90</v>
      </c>
      <c r="I1531" s="10" t="s">
        <v>4142</v>
      </c>
      <c r="J1531" s="9">
        <v>20</v>
      </c>
      <c r="K1531" s="9" t="s">
        <v>24</v>
      </c>
      <c r="L1531" s="9" t="s">
        <v>272</v>
      </c>
      <c r="M1531" s="9">
        <v>4</v>
      </c>
      <c r="N1531" s="9">
        <v>1</v>
      </c>
      <c r="O1531" s="9">
        <v>1</v>
      </c>
      <c r="P1531" s="9">
        <v>1</v>
      </c>
      <c r="Q1531" s="9">
        <v>1</v>
      </c>
      <c r="R1531" s="9" t="s">
        <v>4143</v>
      </c>
      <c r="S1531" s="39" t="s">
        <v>5346</v>
      </c>
      <c r="T1531" s="7"/>
      <c r="U1531" s="7"/>
      <c r="V1531" s="7"/>
      <c r="W1531" s="39" t="s">
        <v>5341</v>
      </c>
      <c r="X1531" s="7"/>
      <c r="Y1531" s="7"/>
      <c r="Z1531" s="7"/>
      <c r="AA1531" s="40" t="s">
        <v>6930</v>
      </c>
      <c r="AB1531" s="40" t="s">
        <v>7957</v>
      </c>
      <c r="AC1531" s="29">
        <v>0.25</v>
      </c>
    </row>
    <row r="1532" spans="2:29" ht="81.75" customHeight="1">
      <c r="B1532" s="7" t="s">
        <v>1043</v>
      </c>
      <c r="C1532" s="8" t="s">
        <v>1044</v>
      </c>
      <c r="D1532" s="9" t="s">
        <v>969</v>
      </c>
      <c r="E1532" s="8" t="s">
        <v>1045</v>
      </c>
      <c r="F1532" s="7" t="s">
        <v>1626</v>
      </c>
      <c r="G1532" s="9" t="s">
        <v>22</v>
      </c>
      <c r="H1532" s="7" t="s">
        <v>150</v>
      </c>
      <c r="I1532" s="10" t="s">
        <v>4144</v>
      </c>
      <c r="J1532" s="9">
        <v>20</v>
      </c>
      <c r="K1532" s="9" t="s">
        <v>24</v>
      </c>
      <c r="L1532" s="9" t="s">
        <v>272</v>
      </c>
      <c r="M1532" s="9">
        <v>4</v>
      </c>
      <c r="N1532" s="9">
        <v>1</v>
      </c>
      <c r="O1532" s="9">
        <v>1</v>
      </c>
      <c r="P1532" s="9">
        <v>1</v>
      </c>
      <c r="Q1532" s="9">
        <v>1</v>
      </c>
      <c r="R1532" s="9" t="s">
        <v>4145</v>
      </c>
      <c r="S1532" s="39" t="s">
        <v>5346</v>
      </c>
      <c r="T1532" s="7"/>
      <c r="U1532" s="7"/>
      <c r="V1532" s="7"/>
      <c r="W1532" s="39" t="s">
        <v>5341</v>
      </c>
      <c r="X1532" s="7"/>
      <c r="Y1532" s="7"/>
      <c r="Z1532" s="7"/>
      <c r="AA1532" s="40" t="s">
        <v>6930</v>
      </c>
      <c r="AB1532" s="40" t="s">
        <v>7958</v>
      </c>
      <c r="AC1532" s="29">
        <v>0.25</v>
      </c>
    </row>
    <row r="1533" spans="2:29" ht="81.75" customHeight="1">
      <c r="B1533" s="7" t="s">
        <v>1043</v>
      </c>
      <c r="C1533" s="8" t="s">
        <v>1044</v>
      </c>
      <c r="D1533" s="9" t="s">
        <v>969</v>
      </c>
      <c r="E1533" s="8" t="s">
        <v>1045</v>
      </c>
      <c r="F1533" s="7" t="s">
        <v>1488</v>
      </c>
      <c r="G1533" s="9" t="s">
        <v>30</v>
      </c>
      <c r="H1533" s="7" t="s">
        <v>43</v>
      </c>
      <c r="I1533" s="10" t="s">
        <v>4146</v>
      </c>
      <c r="J1533" s="9">
        <v>10</v>
      </c>
      <c r="K1533" s="9" t="s">
        <v>24</v>
      </c>
      <c r="L1533" s="9" t="s">
        <v>272</v>
      </c>
      <c r="M1533" s="9">
        <v>4</v>
      </c>
      <c r="N1533" s="9">
        <v>1</v>
      </c>
      <c r="O1533" s="9">
        <v>1</v>
      </c>
      <c r="P1533" s="9">
        <v>1</v>
      </c>
      <c r="Q1533" s="9">
        <v>1</v>
      </c>
      <c r="R1533" s="9" t="s">
        <v>4147</v>
      </c>
      <c r="S1533" s="39" t="s">
        <v>5346</v>
      </c>
      <c r="T1533" s="7"/>
      <c r="U1533" s="7"/>
      <c r="V1533" s="7"/>
      <c r="W1533" s="39" t="s">
        <v>5341</v>
      </c>
      <c r="X1533" s="7"/>
      <c r="Y1533" s="7"/>
      <c r="Z1533" s="7"/>
      <c r="AA1533" s="40" t="s">
        <v>6930</v>
      </c>
      <c r="AB1533" s="40" t="s">
        <v>7959</v>
      </c>
      <c r="AC1533" s="29">
        <v>0.25</v>
      </c>
    </row>
    <row r="1534" spans="2:29" ht="81.75" customHeight="1">
      <c r="B1534" s="7" t="s">
        <v>1043</v>
      </c>
      <c r="C1534" s="8" t="s">
        <v>1044</v>
      </c>
      <c r="D1534" s="9" t="s">
        <v>969</v>
      </c>
      <c r="E1534" s="8" t="s">
        <v>1045</v>
      </c>
      <c r="F1534" s="7" t="s">
        <v>1485</v>
      </c>
      <c r="G1534" s="9" t="s">
        <v>30</v>
      </c>
      <c r="H1534" s="7" t="s">
        <v>126</v>
      </c>
      <c r="I1534" s="10" t="s">
        <v>4148</v>
      </c>
      <c r="J1534" s="9">
        <v>20</v>
      </c>
      <c r="K1534" s="9" t="s">
        <v>24</v>
      </c>
      <c r="L1534" s="9" t="s">
        <v>272</v>
      </c>
      <c r="M1534" s="9">
        <v>4</v>
      </c>
      <c r="N1534" s="9">
        <v>1</v>
      </c>
      <c r="O1534" s="9">
        <v>1</v>
      </c>
      <c r="P1534" s="9">
        <v>1</v>
      </c>
      <c r="Q1534" s="9">
        <v>1</v>
      </c>
      <c r="R1534" s="9" t="s">
        <v>4149</v>
      </c>
      <c r="S1534" s="39" t="s">
        <v>5346</v>
      </c>
      <c r="T1534" s="7"/>
      <c r="U1534" s="7"/>
      <c r="V1534" s="7"/>
      <c r="W1534" s="39" t="s">
        <v>5341</v>
      </c>
      <c r="X1534" s="7"/>
      <c r="Y1534" s="7"/>
      <c r="Z1534" s="7"/>
      <c r="AA1534" s="40" t="s">
        <v>6930</v>
      </c>
      <c r="AB1534" s="40" t="s">
        <v>7960</v>
      </c>
      <c r="AC1534" s="29">
        <v>0.25</v>
      </c>
    </row>
    <row r="1535" spans="2:29" ht="81.75" customHeight="1">
      <c r="B1535" s="7" t="s">
        <v>1043</v>
      </c>
      <c r="C1535" s="8" t="s">
        <v>1044</v>
      </c>
      <c r="D1535" s="9" t="s">
        <v>969</v>
      </c>
      <c r="E1535" s="8" t="s">
        <v>1045</v>
      </c>
      <c r="F1535" s="7" t="s">
        <v>1481</v>
      </c>
      <c r="G1535" s="9" t="s">
        <v>34</v>
      </c>
      <c r="H1535" s="7" t="s">
        <v>403</v>
      </c>
      <c r="I1535" s="10" t="s">
        <v>4150</v>
      </c>
      <c r="J1535" s="9">
        <v>10</v>
      </c>
      <c r="K1535" s="9" t="s">
        <v>24</v>
      </c>
      <c r="L1535" s="9" t="s">
        <v>272</v>
      </c>
      <c r="M1535" s="9">
        <v>4</v>
      </c>
      <c r="N1535" s="9">
        <v>1</v>
      </c>
      <c r="O1535" s="9">
        <v>1</v>
      </c>
      <c r="P1535" s="9">
        <v>1</v>
      </c>
      <c r="Q1535" s="9">
        <v>1</v>
      </c>
      <c r="R1535" s="9" t="s">
        <v>4151</v>
      </c>
      <c r="S1535" s="39" t="s">
        <v>5346</v>
      </c>
      <c r="T1535" s="7"/>
      <c r="U1535" s="7"/>
      <c r="V1535" s="7"/>
      <c r="W1535" s="39" t="s">
        <v>5341</v>
      </c>
      <c r="X1535" s="7"/>
      <c r="Y1535" s="7"/>
      <c r="Z1535" s="7"/>
      <c r="AA1535" s="40" t="s">
        <v>6930</v>
      </c>
      <c r="AB1535" s="40" t="s">
        <v>7961</v>
      </c>
      <c r="AC1535" s="29">
        <v>0.25</v>
      </c>
    </row>
    <row r="1536" spans="2:29" ht="81.75" customHeight="1">
      <c r="B1536" s="7" t="s">
        <v>1043</v>
      </c>
      <c r="C1536" s="8" t="s">
        <v>1044</v>
      </c>
      <c r="D1536" s="9" t="s">
        <v>969</v>
      </c>
      <c r="E1536" s="8" t="s">
        <v>1045</v>
      </c>
      <c r="F1536" s="7" t="s">
        <v>1468</v>
      </c>
      <c r="G1536" s="9" t="s">
        <v>28</v>
      </c>
      <c r="H1536" s="7" t="s">
        <v>85</v>
      </c>
      <c r="I1536" s="10" t="s">
        <v>4152</v>
      </c>
      <c r="J1536" s="9">
        <v>20</v>
      </c>
      <c r="K1536" s="9" t="s">
        <v>24</v>
      </c>
      <c r="L1536" s="9" t="s">
        <v>272</v>
      </c>
      <c r="M1536" s="9">
        <v>4</v>
      </c>
      <c r="N1536" s="9">
        <v>1</v>
      </c>
      <c r="O1536" s="9">
        <v>1</v>
      </c>
      <c r="P1536" s="9">
        <v>1</v>
      </c>
      <c r="Q1536" s="9">
        <v>1</v>
      </c>
      <c r="R1536" s="9" t="s">
        <v>4153</v>
      </c>
      <c r="S1536" s="39" t="s">
        <v>5346</v>
      </c>
      <c r="T1536" s="7"/>
      <c r="U1536" s="7"/>
      <c r="V1536" s="7"/>
      <c r="W1536" s="39" t="s">
        <v>5341</v>
      </c>
      <c r="X1536" s="7"/>
      <c r="Y1536" s="7"/>
      <c r="Z1536" s="7"/>
      <c r="AA1536" s="40" t="s">
        <v>7962</v>
      </c>
      <c r="AB1536" s="40" t="s">
        <v>7963</v>
      </c>
      <c r="AC1536" s="29">
        <v>0.25</v>
      </c>
    </row>
    <row r="1537" spans="2:29" ht="81.75" customHeight="1">
      <c r="B1537" s="7" t="s">
        <v>1046</v>
      </c>
      <c r="C1537" s="8" t="s">
        <v>1047</v>
      </c>
      <c r="D1537" s="9" t="s">
        <v>969</v>
      </c>
      <c r="E1537" s="8" t="s">
        <v>1048</v>
      </c>
      <c r="F1537" s="7" t="s">
        <v>1481</v>
      </c>
      <c r="G1537" s="9" t="s">
        <v>22</v>
      </c>
      <c r="H1537" s="7" t="s">
        <v>26</v>
      </c>
      <c r="I1537" s="10" t="s">
        <v>4154</v>
      </c>
      <c r="J1537" s="9">
        <v>20</v>
      </c>
      <c r="K1537" s="9" t="s">
        <v>41</v>
      </c>
      <c r="L1537" s="9" t="s">
        <v>25</v>
      </c>
      <c r="M1537" s="9">
        <v>1</v>
      </c>
      <c r="N1537" s="9">
        <v>1</v>
      </c>
      <c r="O1537" s="9">
        <v>1</v>
      </c>
      <c r="P1537" s="9">
        <v>1</v>
      </c>
      <c r="Q1537" s="9">
        <v>1</v>
      </c>
      <c r="R1537" s="9" t="s">
        <v>4155</v>
      </c>
      <c r="S1537" s="39" t="s">
        <v>5346</v>
      </c>
      <c r="T1537" s="7"/>
      <c r="U1537" s="7"/>
      <c r="V1537" s="7"/>
      <c r="W1537" s="39" t="s">
        <v>5341</v>
      </c>
      <c r="X1537" s="7"/>
      <c r="Y1537" s="7"/>
      <c r="Z1537" s="7"/>
      <c r="AA1537" s="40" t="s">
        <v>7964</v>
      </c>
      <c r="AB1537" s="40" t="s">
        <v>7965</v>
      </c>
      <c r="AC1537" s="29">
        <v>1</v>
      </c>
    </row>
    <row r="1538" spans="2:29" ht="81.75" customHeight="1">
      <c r="B1538" s="7" t="s">
        <v>1046</v>
      </c>
      <c r="C1538" s="8" t="s">
        <v>1047</v>
      </c>
      <c r="D1538" s="9" t="s">
        <v>969</v>
      </c>
      <c r="E1538" s="8" t="s">
        <v>1048</v>
      </c>
      <c r="F1538" s="7" t="s">
        <v>1479</v>
      </c>
      <c r="G1538" s="9" t="s">
        <v>22</v>
      </c>
      <c r="H1538" s="7" t="s">
        <v>23</v>
      </c>
      <c r="I1538" s="10" t="s">
        <v>4156</v>
      </c>
      <c r="J1538" s="9">
        <v>15</v>
      </c>
      <c r="K1538" s="9" t="s">
        <v>41</v>
      </c>
      <c r="L1538" s="9" t="s">
        <v>25</v>
      </c>
      <c r="M1538" s="9">
        <v>1</v>
      </c>
      <c r="N1538" s="9">
        <v>1</v>
      </c>
      <c r="O1538" s="9">
        <v>1</v>
      </c>
      <c r="P1538" s="9">
        <v>1</v>
      </c>
      <c r="Q1538" s="9">
        <v>1</v>
      </c>
      <c r="R1538" s="9" t="s">
        <v>1049</v>
      </c>
      <c r="S1538" s="39" t="s">
        <v>5346</v>
      </c>
      <c r="T1538" s="7"/>
      <c r="U1538" s="7"/>
      <c r="V1538" s="7"/>
      <c r="W1538" s="39" t="s">
        <v>5341</v>
      </c>
      <c r="X1538" s="7"/>
      <c r="Y1538" s="7"/>
      <c r="Z1538" s="7"/>
      <c r="AA1538" s="40" t="s">
        <v>7966</v>
      </c>
      <c r="AB1538" s="40" t="s">
        <v>7967</v>
      </c>
      <c r="AC1538" s="29">
        <v>1</v>
      </c>
    </row>
    <row r="1539" spans="2:29" ht="81.75" customHeight="1">
      <c r="B1539" s="7" t="s">
        <v>1046</v>
      </c>
      <c r="C1539" s="8" t="s">
        <v>1047</v>
      </c>
      <c r="D1539" s="9" t="s">
        <v>969</v>
      </c>
      <c r="E1539" s="8" t="s">
        <v>1048</v>
      </c>
      <c r="F1539" s="7" t="s">
        <v>1554</v>
      </c>
      <c r="G1539" s="9" t="s">
        <v>30</v>
      </c>
      <c r="H1539" s="7" t="s">
        <v>31</v>
      </c>
      <c r="I1539" s="10" t="s">
        <v>4157</v>
      </c>
      <c r="J1539" s="9">
        <v>15</v>
      </c>
      <c r="K1539" s="9" t="s">
        <v>41</v>
      </c>
      <c r="L1539" s="9" t="s">
        <v>25</v>
      </c>
      <c r="M1539" s="9">
        <v>1</v>
      </c>
      <c r="N1539" s="9">
        <v>1</v>
      </c>
      <c r="O1539" s="9">
        <v>1</v>
      </c>
      <c r="P1539" s="9">
        <v>1</v>
      </c>
      <c r="Q1539" s="9">
        <v>1</v>
      </c>
      <c r="R1539" s="9" t="s">
        <v>4158</v>
      </c>
      <c r="S1539" s="39" t="s">
        <v>5346</v>
      </c>
      <c r="T1539" s="7"/>
      <c r="U1539" s="7"/>
      <c r="V1539" s="7"/>
      <c r="W1539" s="39" t="s">
        <v>5341</v>
      </c>
      <c r="X1539" s="7"/>
      <c r="Y1539" s="7"/>
      <c r="Z1539" s="7"/>
      <c r="AA1539" s="40" t="s">
        <v>7968</v>
      </c>
      <c r="AB1539" s="40" t="s">
        <v>7969</v>
      </c>
      <c r="AC1539" s="29">
        <v>1</v>
      </c>
    </row>
    <row r="1540" spans="2:29" ht="81.75" customHeight="1">
      <c r="B1540" s="7" t="s">
        <v>1046</v>
      </c>
      <c r="C1540" s="8" t="s">
        <v>1047</v>
      </c>
      <c r="D1540" s="9" t="s">
        <v>969</v>
      </c>
      <c r="E1540" s="8" t="s">
        <v>1048</v>
      </c>
      <c r="F1540" s="7" t="s">
        <v>1488</v>
      </c>
      <c r="G1540" s="9" t="s">
        <v>30</v>
      </c>
      <c r="H1540" s="7" t="s">
        <v>126</v>
      </c>
      <c r="I1540" s="10" t="s">
        <v>4159</v>
      </c>
      <c r="J1540" s="9">
        <v>5</v>
      </c>
      <c r="K1540" s="9" t="s">
        <v>41</v>
      </c>
      <c r="L1540" s="9" t="s">
        <v>25</v>
      </c>
      <c r="M1540" s="9">
        <v>1</v>
      </c>
      <c r="N1540" s="9">
        <v>1</v>
      </c>
      <c r="O1540" s="9">
        <v>1</v>
      </c>
      <c r="P1540" s="9">
        <v>1</v>
      </c>
      <c r="Q1540" s="9">
        <v>1</v>
      </c>
      <c r="R1540" s="9" t="s">
        <v>1050</v>
      </c>
      <c r="S1540" s="39" t="s">
        <v>5346</v>
      </c>
      <c r="T1540" s="7"/>
      <c r="U1540" s="7"/>
      <c r="V1540" s="7"/>
      <c r="W1540" s="39" t="s">
        <v>5341</v>
      </c>
      <c r="X1540" s="7"/>
      <c r="Y1540" s="7"/>
      <c r="Z1540" s="7"/>
      <c r="AA1540" s="40" t="s">
        <v>7970</v>
      </c>
      <c r="AB1540" s="40" t="s">
        <v>7971</v>
      </c>
      <c r="AC1540" s="29">
        <v>1</v>
      </c>
    </row>
    <row r="1541" spans="2:29" ht="81.75" customHeight="1">
      <c r="B1541" s="7" t="s">
        <v>1046</v>
      </c>
      <c r="C1541" s="8" t="s">
        <v>1047</v>
      </c>
      <c r="D1541" s="9" t="s">
        <v>969</v>
      </c>
      <c r="E1541" s="8" t="s">
        <v>1048</v>
      </c>
      <c r="F1541" s="7" t="s">
        <v>1490</v>
      </c>
      <c r="G1541" s="9" t="s">
        <v>30</v>
      </c>
      <c r="H1541" s="7" t="s">
        <v>45</v>
      </c>
      <c r="I1541" s="10" t="s">
        <v>4160</v>
      </c>
      <c r="J1541" s="9">
        <v>5</v>
      </c>
      <c r="K1541" s="9" t="s">
        <v>41</v>
      </c>
      <c r="L1541" s="9" t="s">
        <v>25</v>
      </c>
      <c r="M1541" s="9">
        <v>1</v>
      </c>
      <c r="N1541" s="9">
        <v>1</v>
      </c>
      <c r="O1541" s="9">
        <v>1</v>
      </c>
      <c r="P1541" s="9">
        <v>1</v>
      </c>
      <c r="Q1541" s="9">
        <v>1</v>
      </c>
      <c r="R1541" s="9" t="s">
        <v>4161</v>
      </c>
      <c r="S1541" s="39" t="s">
        <v>5346</v>
      </c>
      <c r="T1541" s="7"/>
      <c r="U1541" s="7"/>
      <c r="V1541" s="7"/>
      <c r="W1541" s="39" t="s">
        <v>5341</v>
      </c>
      <c r="X1541" s="7"/>
      <c r="Y1541" s="7"/>
      <c r="Z1541" s="7"/>
      <c r="AA1541" s="40" t="s">
        <v>7972</v>
      </c>
      <c r="AB1541" s="40" t="s">
        <v>7973</v>
      </c>
      <c r="AC1541" s="29">
        <v>1</v>
      </c>
    </row>
    <row r="1542" spans="2:29" ht="81.75" customHeight="1">
      <c r="B1542" s="7" t="s">
        <v>1046</v>
      </c>
      <c r="C1542" s="8" t="s">
        <v>1047</v>
      </c>
      <c r="D1542" s="9" t="s">
        <v>969</v>
      </c>
      <c r="E1542" s="8" t="s">
        <v>1048</v>
      </c>
      <c r="F1542" s="7" t="s">
        <v>1472</v>
      </c>
      <c r="G1542" s="9" t="s">
        <v>28</v>
      </c>
      <c r="H1542" s="7" t="s">
        <v>85</v>
      </c>
      <c r="I1542" s="10" t="s">
        <v>4162</v>
      </c>
      <c r="J1542" s="9">
        <v>5</v>
      </c>
      <c r="K1542" s="9" t="s">
        <v>41</v>
      </c>
      <c r="L1542" s="9" t="s">
        <v>25</v>
      </c>
      <c r="M1542" s="9">
        <v>1</v>
      </c>
      <c r="N1542" s="9">
        <v>1</v>
      </c>
      <c r="O1542" s="9">
        <v>1</v>
      </c>
      <c r="P1542" s="9">
        <v>1</v>
      </c>
      <c r="Q1542" s="9">
        <v>1</v>
      </c>
      <c r="R1542" s="9" t="s">
        <v>4163</v>
      </c>
      <c r="S1542" s="39" t="s">
        <v>5346</v>
      </c>
      <c r="T1542" s="7"/>
      <c r="U1542" s="7"/>
      <c r="V1542" s="7"/>
      <c r="W1542" s="39" t="s">
        <v>5341</v>
      </c>
      <c r="X1542" s="7"/>
      <c r="Y1542" s="7"/>
      <c r="Z1542" s="7"/>
      <c r="AA1542" s="40" t="s">
        <v>7974</v>
      </c>
      <c r="AB1542" s="40" t="s">
        <v>7975</v>
      </c>
      <c r="AC1542" s="29">
        <v>1</v>
      </c>
    </row>
    <row r="1543" spans="2:29" ht="81.75" customHeight="1">
      <c r="B1543" s="7" t="s">
        <v>1046</v>
      </c>
      <c r="C1543" s="8" t="s">
        <v>1047</v>
      </c>
      <c r="D1543" s="9" t="s">
        <v>969</v>
      </c>
      <c r="E1543" s="8" t="s">
        <v>1048</v>
      </c>
      <c r="F1543" s="7" t="s">
        <v>1472</v>
      </c>
      <c r="G1543" s="9" t="s">
        <v>28</v>
      </c>
      <c r="H1543" s="7" t="s">
        <v>444</v>
      </c>
      <c r="I1543" s="10" t="s">
        <v>4164</v>
      </c>
      <c r="J1543" s="9">
        <v>5</v>
      </c>
      <c r="K1543" s="9" t="s">
        <v>41</v>
      </c>
      <c r="L1543" s="9" t="s">
        <v>25</v>
      </c>
      <c r="M1543" s="9">
        <v>1</v>
      </c>
      <c r="N1543" s="9">
        <v>1</v>
      </c>
      <c r="O1543" s="9">
        <v>1</v>
      </c>
      <c r="P1543" s="9">
        <v>1</v>
      </c>
      <c r="Q1543" s="9">
        <v>1</v>
      </c>
      <c r="R1543" s="9" t="s">
        <v>4165</v>
      </c>
      <c r="S1543" s="39" t="s">
        <v>5346</v>
      </c>
      <c r="T1543" s="7"/>
      <c r="U1543" s="7"/>
      <c r="V1543" s="7"/>
      <c r="W1543" s="39" t="s">
        <v>5341</v>
      </c>
      <c r="X1543" s="7"/>
      <c r="Y1543" s="7"/>
      <c r="Z1543" s="7"/>
      <c r="AA1543" s="40" t="s">
        <v>7976</v>
      </c>
      <c r="AB1543" s="40" t="s">
        <v>7977</v>
      </c>
      <c r="AC1543" s="29">
        <v>1</v>
      </c>
    </row>
    <row r="1544" spans="2:29" ht="81.75" customHeight="1">
      <c r="B1544" s="7" t="s">
        <v>1046</v>
      </c>
      <c r="C1544" s="8" t="s">
        <v>1047</v>
      </c>
      <c r="D1544" s="9" t="s">
        <v>969</v>
      </c>
      <c r="E1544" s="8" t="s">
        <v>1048</v>
      </c>
      <c r="F1544" s="7" t="s">
        <v>1468</v>
      </c>
      <c r="G1544" s="9" t="s">
        <v>28</v>
      </c>
      <c r="H1544" s="7" t="s">
        <v>99</v>
      </c>
      <c r="I1544" s="10" t="s">
        <v>4166</v>
      </c>
      <c r="J1544" s="9">
        <v>5</v>
      </c>
      <c r="K1544" s="9" t="s">
        <v>41</v>
      </c>
      <c r="L1544" s="9" t="s">
        <v>25</v>
      </c>
      <c r="M1544" s="9">
        <v>1</v>
      </c>
      <c r="N1544" s="9">
        <v>1</v>
      </c>
      <c r="O1544" s="9">
        <v>1</v>
      </c>
      <c r="P1544" s="9">
        <v>1</v>
      </c>
      <c r="Q1544" s="9">
        <v>1</v>
      </c>
      <c r="R1544" s="9" t="s">
        <v>4167</v>
      </c>
      <c r="S1544" s="39" t="s">
        <v>5346</v>
      </c>
      <c r="T1544" s="7"/>
      <c r="U1544" s="7"/>
      <c r="V1544" s="7"/>
      <c r="W1544" s="39" t="s">
        <v>5341</v>
      </c>
      <c r="X1544" s="7"/>
      <c r="Y1544" s="7"/>
      <c r="Z1544" s="7"/>
      <c r="AA1544" s="40" t="s">
        <v>7978</v>
      </c>
      <c r="AB1544" s="40" t="s">
        <v>7979</v>
      </c>
      <c r="AC1544" s="29">
        <v>1</v>
      </c>
    </row>
    <row r="1545" spans="2:29" ht="81.75" customHeight="1">
      <c r="B1545" s="7" t="s">
        <v>1046</v>
      </c>
      <c r="C1545" s="8" t="s">
        <v>1047</v>
      </c>
      <c r="D1545" s="9" t="s">
        <v>969</v>
      </c>
      <c r="E1545" s="8" t="s">
        <v>1048</v>
      </c>
      <c r="F1545" s="7" t="s">
        <v>1465</v>
      </c>
      <c r="G1545" s="9" t="s">
        <v>28</v>
      </c>
      <c r="H1545" s="7" t="s">
        <v>79</v>
      </c>
      <c r="I1545" s="10" t="s">
        <v>4168</v>
      </c>
      <c r="J1545" s="9">
        <v>5</v>
      </c>
      <c r="K1545" s="9" t="s">
        <v>41</v>
      </c>
      <c r="L1545" s="9" t="s">
        <v>25</v>
      </c>
      <c r="M1545" s="9">
        <v>1</v>
      </c>
      <c r="N1545" s="9">
        <v>1</v>
      </c>
      <c r="O1545" s="9">
        <v>1</v>
      </c>
      <c r="P1545" s="9">
        <v>1</v>
      </c>
      <c r="Q1545" s="9">
        <v>1</v>
      </c>
      <c r="R1545" s="9" t="s">
        <v>4169</v>
      </c>
      <c r="S1545" s="39" t="s">
        <v>5346</v>
      </c>
      <c r="T1545" s="7"/>
      <c r="U1545" s="7"/>
      <c r="V1545" s="7"/>
      <c r="W1545" s="39" t="s">
        <v>5341</v>
      </c>
      <c r="X1545" s="7"/>
      <c r="Y1545" s="7"/>
      <c r="Z1545" s="7"/>
      <c r="AA1545" s="40" t="s">
        <v>7980</v>
      </c>
      <c r="AB1545" s="40" t="s">
        <v>7981</v>
      </c>
      <c r="AC1545" s="29">
        <v>1</v>
      </c>
    </row>
    <row r="1546" spans="2:29" ht="81.75" customHeight="1">
      <c r="B1546" s="7" t="s">
        <v>1046</v>
      </c>
      <c r="C1546" s="8" t="s">
        <v>1047</v>
      </c>
      <c r="D1546" s="9" t="s">
        <v>969</v>
      </c>
      <c r="E1546" s="8" t="s">
        <v>1048</v>
      </c>
      <c r="F1546" s="7" t="s">
        <v>1465</v>
      </c>
      <c r="G1546" s="9" t="s">
        <v>34</v>
      </c>
      <c r="H1546" s="7" t="s">
        <v>278</v>
      </c>
      <c r="I1546" s="10" t="s">
        <v>4170</v>
      </c>
      <c r="J1546" s="9">
        <v>20</v>
      </c>
      <c r="K1546" s="9" t="s">
        <v>41</v>
      </c>
      <c r="L1546" s="9" t="s">
        <v>25</v>
      </c>
      <c r="M1546" s="9">
        <v>1</v>
      </c>
      <c r="N1546" s="9">
        <v>1</v>
      </c>
      <c r="O1546" s="9">
        <v>1</v>
      </c>
      <c r="P1546" s="9">
        <v>1</v>
      </c>
      <c r="Q1546" s="9">
        <v>1</v>
      </c>
      <c r="R1546" s="9" t="s">
        <v>4171</v>
      </c>
      <c r="S1546" s="39" t="s">
        <v>5346</v>
      </c>
      <c r="T1546" s="7"/>
      <c r="U1546" s="7"/>
      <c r="V1546" s="7"/>
      <c r="W1546" s="39" t="s">
        <v>5341</v>
      </c>
      <c r="X1546" s="7"/>
      <c r="Y1546" s="7"/>
      <c r="Z1546" s="7"/>
      <c r="AA1546" s="40" t="s">
        <v>7982</v>
      </c>
      <c r="AB1546" s="40" t="s">
        <v>7983</v>
      </c>
      <c r="AC1546" s="29">
        <v>1</v>
      </c>
    </row>
    <row r="1547" spans="2:29" ht="81.75" customHeight="1">
      <c r="B1547" s="7" t="s">
        <v>1051</v>
      </c>
      <c r="C1547" s="8" t="s">
        <v>1052</v>
      </c>
      <c r="D1547" s="9" t="s">
        <v>969</v>
      </c>
      <c r="E1547" s="8" t="s">
        <v>1053</v>
      </c>
      <c r="F1547" s="7" t="s">
        <v>1470</v>
      </c>
      <c r="G1547" s="9" t="s">
        <v>22</v>
      </c>
      <c r="H1547" s="7" t="s">
        <v>111</v>
      </c>
      <c r="I1547" s="10" t="s">
        <v>4172</v>
      </c>
      <c r="J1547" s="9">
        <v>40</v>
      </c>
      <c r="K1547" s="9" t="s">
        <v>24</v>
      </c>
      <c r="L1547" s="9" t="s">
        <v>54</v>
      </c>
      <c r="M1547" s="9">
        <v>4</v>
      </c>
      <c r="N1547" s="9">
        <v>1</v>
      </c>
      <c r="O1547" s="9">
        <v>1</v>
      </c>
      <c r="P1547" s="9">
        <v>1</v>
      </c>
      <c r="Q1547" s="9">
        <v>1</v>
      </c>
      <c r="R1547" s="9" t="s">
        <v>4173</v>
      </c>
      <c r="S1547" s="39" t="s">
        <v>5346</v>
      </c>
      <c r="T1547" s="7"/>
      <c r="U1547" s="7"/>
      <c r="V1547" s="7"/>
      <c r="W1547" s="39" t="s">
        <v>5341</v>
      </c>
      <c r="X1547" s="7"/>
      <c r="Y1547" s="7"/>
      <c r="Z1547" s="7"/>
      <c r="AA1547" s="40" t="s">
        <v>7984</v>
      </c>
      <c r="AB1547" s="40" t="s">
        <v>7985</v>
      </c>
      <c r="AC1547" s="29">
        <v>0.25</v>
      </c>
    </row>
    <row r="1548" spans="2:29" ht="81.75" customHeight="1">
      <c r="B1548" s="7" t="s">
        <v>1051</v>
      </c>
      <c r="C1548" s="8" t="s">
        <v>1052</v>
      </c>
      <c r="D1548" s="9" t="s">
        <v>969</v>
      </c>
      <c r="E1548" s="8" t="s">
        <v>1053</v>
      </c>
      <c r="F1548" s="7" t="s">
        <v>1468</v>
      </c>
      <c r="G1548" s="9" t="s">
        <v>28</v>
      </c>
      <c r="H1548" s="7" t="s">
        <v>79</v>
      </c>
      <c r="I1548" s="10" t="s">
        <v>4174</v>
      </c>
      <c r="J1548" s="9">
        <v>20</v>
      </c>
      <c r="K1548" s="9" t="s">
        <v>24</v>
      </c>
      <c r="L1548" s="9" t="s">
        <v>25</v>
      </c>
      <c r="M1548" s="9">
        <v>4</v>
      </c>
      <c r="N1548" s="9">
        <v>1</v>
      </c>
      <c r="O1548" s="9">
        <v>1</v>
      </c>
      <c r="P1548" s="9">
        <v>1</v>
      </c>
      <c r="Q1548" s="9">
        <v>1</v>
      </c>
      <c r="R1548" s="9" t="s">
        <v>4173</v>
      </c>
      <c r="S1548" s="39" t="s">
        <v>5346</v>
      </c>
      <c r="T1548" s="7"/>
      <c r="U1548" s="7"/>
      <c r="V1548" s="7"/>
      <c r="W1548" s="39" t="s">
        <v>5341</v>
      </c>
      <c r="X1548" s="7"/>
      <c r="Y1548" s="7"/>
      <c r="Z1548" s="7"/>
      <c r="AA1548" s="40" t="s">
        <v>6041</v>
      </c>
      <c r="AB1548" s="40" t="s">
        <v>7986</v>
      </c>
      <c r="AC1548" s="29">
        <v>0.25</v>
      </c>
    </row>
    <row r="1549" spans="2:29" ht="81.75" customHeight="1">
      <c r="B1549" s="7" t="s">
        <v>1051</v>
      </c>
      <c r="C1549" s="8" t="s">
        <v>1052</v>
      </c>
      <c r="D1549" s="9" t="s">
        <v>969</v>
      </c>
      <c r="E1549" s="8" t="s">
        <v>1053</v>
      </c>
      <c r="F1549" s="7" t="s">
        <v>1560</v>
      </c>
      <c r="G1549" s="9" t="s">
        <v>30</v>
      </c>
      <c r="H1549" s="7" t="s">
        <v>45</v>
      </c>
      <c r="I1549" s="10" t="s">
        <v>4175</v>
      </c>
      <c r="J1549" s="9">
        <v>20</v>
      </c>
      <c r="K1549" s="9" t="s">
        <v>24</v>
      </c>
      <c r="L1549" s="9" t="s">
        <v>54</v>
      </c>
      <c r="M1549" s="9">
        <v>4</v>
      </c>
      <c r="N1549" s="9">
        <v>1</v>
      </c>
      <c r="O1549" s="9">
        <v>1</v>
      </c>
      <c r="P1549" s="9">
        <v>1</v>
      </c>
      <c r="Q1549" s="9">
        <v>1</v>
      </c>
      <c r="R1549" s="9" t="s">
        <v>4173</v>
      </c>
      <c r="S1549" s="39" t="s">
        <v>5346</v>
      </c>
      <c r="T1549" s="7"/>
      <c r="U1549" s="7"/>
      <c r="V1549" s="7"/>
      <c r="W1549" s="39" t="s">
        <v>5341</v>
      </c>
      <c r="X1549" s="7"/>
      <c r="Y1549" s="7"/>
      <c r="Z1549" s="7"/>
      <c r="AA1549" s="40" t="s">
        <v>7987</v>
      </c>
      <c r="AB1549" s="40" t="s">
        <v>7988</v>
      </c>
      <c r="AC1549" s="29">
        <v>0.25</v>
      </c>
    </row>
    <row r="1550" spans="2:29" ht="81.75" customHeight="1">
      <c r="B1550" s="7" t="s">
        <v>1051</v>
      </c>
      <c r="C1550" s="8" t="s">
        <v>1052</v>
      </c>
      <c r="D1550" s="9" t="s">
        <v>969</v>
      </c>
      <c r="E1550" s="8" t="s">
        <v>1053</v>
      </c>
      <c r="F1550" s="7" t="s">
        <v>1465</v>
      </c>
      <c r="G1550" s="9" t="s">
        <v>34</v>
      </c>
      <c r="H1550" s="7" t="s">
        <v>193</v>
      </c>
      <c r="I1550" s="10" t="s">
        <v>4176</v>
      </c>
      <c r="J1550" s="9">
        <v>20</v>
      </c>
      <c r="K1550" s="9" t="s">
        <v>24</v>
      </c>
      <c r="L1550" s="9" t="s">
        <v>33</v>
      </c>
      <c r="M1550" s="9">
        <v>8</v>
      </c>
      <c r="N1550" s="9">
        <v>2</v>
      </c>
      <c r="O1550" s="9">
        <v>2</v>
      </c>
      <c r="P1550" s="9">
        <v>2</v>
      </c>
      <c r="Q1550" s="9">
        <v>2</v>
      </c>
      <c r="R1550" s="9" t="s">
        <v>4177</v>
      </c>
      <c r="S1550" s="39" t="s">
        <v>5359</v>
      </c>
      <c r="T1550" s="7"/>
      <c r="U1550" s="7"/>
      <c r="V1550" s="7"/>
      <c r="W1550" s="39" t="s">
        <v>5341</v>
      </c>
      <c r="X1550" s="7"/>
      <c r="Y1550" s="7"/>
      <c r="Z1550" s="7"/>
      <c r="AA1550" s="40" t="s">
        <v>7989</v>
      </c>
      <c r="AB1550" s="40" t="s">
        <v>7990</v>
      </c>
      <c r="AC1550" s="29">
        <v>0.25</v>
      </c>
    </row>
    <row r="1551" spans="2:29" ht="81.75" customHeight="1">
      <c r="B1551" s="7" t="s">
        <v>1054</v>
      </c>
      <c r="C1551" s="8" t="s">
        <v>1055</v>
      </c>
      <c r="D1551" s="9" t="s">
        <v>969</v>
      </c>
      <c r="E1551" s="8" t="s">
        <v>1056</v>
      </c>
      <c r="F1551" s="7" t="s">
        <v>1479</v>
      </c>
      <c r="G1551" s="9" t="s">
        <v>22</v>
      </c>
      <c r="H1551" s="7" t="s">
        <v>104</v>
      </c>
      <c r="I1551" s="10" t="s">
        <v>4178</v>
      </c>
      <c r="J1551" s="9">
        <v>15</v>
      </c>
      <c r="K1551" s="9" t="s">
        <v>76</v>
      </c>
      <c r="L1551" s="9" t="s">
        <v>272</v>
      </c>
      <c r="M1551" s="9">
        <v>1</v>
      </c>
      <c r="N1551" s="9">
        <v>1</v>
      </c>
      <c r="O1551" s="9">
        <v>1</v>
      </c>
      <c r="P1551" s="9">
        <v>1</v>
      </c>
      <c r="Q1551" s="9">
        <v>1</v>
      </c>
      <c r="R1551" s="9" t="s">
        <v>4179</v>
      </c>
      <c r="S1551" s="39" t="s">
        <v>5346</v>
      </c>
      <c r="T1551" s="7"/>
      <c r="U1551" s="7"/>
      <c r="V1551" s="7"/>
      <c r="W1551" s="39" t="s">
        <v>5346</v>
      </c>
      <c r="X1551" s="7"/>
      <c r="Y1551" s="7"/>
      <c r="Z1551" s="7"/>
      <c r="AA1551" s="40" t="s">
        <v>7991</v>
      </c>
      <c r="AB1551" s="40" t="s">
        <v>7992</v>
      </c>
      <c r="AC1551" s="29">
        <v>1</v>
      </c>
    </row>
    <row r="1552" spans="2:29" ht="81.75" customHeight="1">
      <c r="B1552" s="7" t="s">
        <v>1054</v>
      </c>
      <c r="C1552" s="8" t="s">
        <v>1055</v>
      </c>
      <c r="D1552" s="9" t="s">
        <v>969</v>
      </c>
      <c r="E1552" s="8" t="s">
        <v>1056</v>
      </c>
      <c r="F1552" s="7" t="s">
        <v>1479</v>
      </c>
      <c r="G1552" s="9" t="s">
        <v>22</v>
      </c>
      <c r="H1552" s="7" t="s">
        <v>23</v>
      </c>
      <c r="I1552" s="10" t="s">
        <v>4180</v>
      </c>
      <c r="J1552" s="9">
        <v>15</v>
      </c>
      <c r="K1552" s="9" t="s">
        <v>76</v>
      </c>
      <c r="L1552" s="9" t="s">
        <v>272</v>
      </c>
      <c r="M1552" s="9">
        <v>1</v>
      </c>
      <c r="N1552" s="9">
        <v>1</v>
      </c>
      <c r="O1552" s="9">
        <v>1</v>
      </c>
      <c r="P1552" s="9">
        <v>1</v>
      </c>
      <c r="Q1552" s="9">
        <v>1</v>
      </c>
      <c r="R1552" s="9" t="s">
        <v>4181</v>
      </c>
      <c r="S1552" s="39" t="s">
        <v>5346</v>
      </c>
      <c r="T1552" s="7"/>
      <c r="U1552" s="7"/>
      <c r="V1552" s="7"/>
      <c r="W1552" s="39" t="s">
        <v>5346</v>
      </c>
      <c r="X1552" s="7"/>
      <c r="Y1552" s="7"/>
      <c r="Z1552" s="7"/>
      <c r="AA1552" s="40" t="s">
        <v>272</v>
      </c>
      <c r="AB1552" s="40" t="s">
        <v>7993</v>
      </c>
      <c r="AC1552" s="29">
        <v>1</v>
      </c>
    </row>
    <row r="1553" spans="2:29" ht="81.75" customHeight="1">
      <c r="B1553" s="7" t="s">
        <v>1054</v>
      </c>
      <c r="C1553" s="8" t="s">
        <v>1055</v>
      </c>
      <c r="D1553" s="9" t="s">
        <v>969</v>
      </c>
      <c r="E1553" s="8" t="s">
        <v>1056</v>
      </c>
      <c r="F1553" s="7" t="s">
        <v>1467</v>
      </c>
      <c r="G1553" s="9" t="s">
        <v>22</v>
      </c>
      <c r="H1553" s="7" t="s">
        <v>140</v>
      </c>
      <c r="I1553" s="10" t="s">
        <v>4182</v>
      </c>
      <c r="J1553" s="9">
        <v>10</v>
      </c>
      <c r="K1553" s="9" t="s">
        <v>76</v>
      </c>
      <c r="L1553" s="9" t="s">
        <v>54</v>
      </c>
      <c r="M1553" s="9">
        <v>1</v>
      </c>
      <c r="N1553" s="9">
        <v>1</v>
      </c>
      <c r="O1553" s="9">
        <v>1</v>
      </c>
      <c r="P1553" s="9">
        <v>1</v>
      </c>
      <c r="Q1553" s="9">
        <v>1</v>
      </c>
      <c r="R1553" s="9" t="s">
        <v>4183</v>
      </c>
      <c r="S1553" s="39" t="s">
        <v>5346</v>
      </c>
      <c r="T1553" s="7"/>
      <c r="U1553" s="7"/>
      <c r="V1553" s="7"/>
      <c r="W1553" s="39" t="s">
        <v>5346</v>
      </c>
      <c r="X1553" s="7"/>
      <c r="Y1553" s="7"/>
      <c r="Z1553" s="7"/>
      <c r="AA1553" s="40" t="s">
        <v>7994</v>
      </c>
      <c r="AB1553" s="40" t="s">
        <v>7995</v>
      </c>
      <c r="AC1553" s="29">
        <v>1</v>
      </c>
    </row>
    <row r="1554" spans="2:29" ht="81.75" customHeight="1">
      <c r="B1554" s="7" t="s">
        <v>1054</v>
      </c>
      <c r="C1554" s="8" t="s">
        <v>1055</v>
      </c>
      <c r="D1554" s="9" t="s">
        <v>969</v>
      </c>
      <c r="E1554" s="8" t="s">
        <v>1056</v>
      </c>
      <c r="F1554" s="7" t="s">
        <v>1468</v>
      </c>
      <c r="G1554" s="9" t="s">
        <v>28</v>
      </c>
      <c r="H1554" s="7" t="s">
        <v>70</v>
      </c>
      <c r="I1554" s="10" t="s">
        <v>4184</v>
      </c>
      <c r="J1554" s="9">
        <v>10</v>
      </c>
      <c r="K1554" s="9" t="s">
        <v>76</v>
      </c>
      <c r="L1554" s="9" t="s">
        <v>54</v>
      </c>
      <c r="M1554" s="9">
        <v>1</v>
      </c>
      <c r="N1554" s="9">
        <v>1</v>
      </c>
      <c r="O1554" s="9">
        <v>1</v>
      </c>
      <c r="P1554" s="9">
        <v>1</v>
      </c>
      <c r="Q1554" s="9">
        <v>1</v>
      </c>
      <c r="R1554" s="9" t="s">
        <v>4185</v>
      </c>
      <c r="S1554" s="39" t="s">
        <v>5346</v>
      </c>
      <c r="T1554" s="7"/>
      <c r="U1554" s="7"/>
      <c r="V1554" s="7"/>
      <c r="W1554" s="39" t="s">
        <v>5346</v>
      </c>
      <c r="X1554" s="7"/>
      <c r="Y1554" s="7"/>
      <c r="Z1554" s="7"/>
      <c r="AA1554" s="40" t="s">
        <v>7996</v>
      </c>
      <c r="AB1554" s="40" t="s">
        <v>7997</v>
      </c>
      <c r="AC1554" s="29">
        <v>1</v>
      </c>
    </row>
    <row r="1555" spans="2:29" ht="81.75" customHeight="1">
      <c r="B1555" s="7" t="s">
        <v>1054</v>
      </c>
      <c r="C1555" s="8" t="s">
        <v>1055</v>
      </c>
      <c r="D1555" s="9" t="s">
        <v>969</v>
      </c>
      <c r="E1555" s="8" t="s">
        <v>1056</v>
      </c>
      <c r="F1555" s="7" t="s">
        <v>1468</v>
      </c>
      <c r="G1555" s="9" t="s">
        <v>28</v>
      </c>
      <c r="H1555" s="7" t="s">
        <v>79</v>
      </c>
      <c r="I1555" s="10" t="s">
        <v>4186</v>
      </c>
      <c r="J1555" s="9">
        <v>10</v>
      </c>
      <c r="K1555" s="9" t="s">
        <v>76</v>
      </c>
      <c r="L1555" s="9" t="s">
        <v>54</v>
      </c>
      <c r="M1555" s="9">
        <v>1</v>
      </c>
      <c r="N1555" s="9">
        <v>1</v>
      </c>
      <c r="O1555" s="9">
        <v>1</v>
      </c>
      <c r="P1555" s="9">
        <v>1</v>
      </c>
      <c r="Q1555" s="9">
        <v>1</v>
      </c>
      <c r="R1555" s="9" t="s">
        <v>4187</v>
      </c>
      <c r="S1555" s="39" t="s">
        <v>5346</v>
      </c>
      <c r="T1555" s="7"/>
      <c r="U1555" s="7"/>
      <c r="V1555" s="7"/>
      <c r="W1555" s="39" t="s">
        <v>5346</v>
      </c>
      <c r="X1555" s="7"/>
      <c r="Y1555" s="7"/>
      <c r="Z1555" s="7"/>
      <c r="AA1555" s="40" t="s">
        <v>7998</v>
      </c>
      <c r="AB1555" s="40" t="s">
        <v>7999</v>
      </c>
      <c r="AC1555" s="29">
        <v>1</v>
      </c>
    </row>
    <row r="1556" spans="2:29" ht="81.75" customHeight="1">
      <c r="B1556" s="7" t="s">
        <v>1054</v>
      </c>
      <c r="C1556" s="8" t="s">
        <v>1055</v>
      </c>
      <c r="D1556" s="9" t="s">
        <v>969</v>
      </c>
      <c r="E1556" s="8" t="s">
        <v>1056</v>
      </c>
      <c r="F1556" s="7" t="s">
        <v>1490</v>
      </c>
      <c r="G1556" s="9" t="s">
        <v>30</v>
      </c>
      <c r="H1556" s="7" t="s">
        <v>43</v>
      </c>
      <c r="I1556" s="10" t="s">
        <v>4188</v>
      </c>
      <c r="J1556" s="9">
        <v>15</v>
      </c>
      <c r="K1556" s="9" t="s">
        <v>76</v>
      </c>
      <c r="L1556" s="9" t="s">
        <v>54</v>
      </c>
      <c r="M1556" s="9">
        <v>1</v>
      </c>
      <c r="N1556" s="9">
        <v>1</v>
      </c>
      <c r="O1556" s="9">
        <v>1</v>
      </c>
      <c r="P1556" s="9">
        <v>1</v>
      </c>
      <c r="Q1556" s="9">
        <v>1</v>
      </c>
      <c r="R1556" s="9" t="s">
        <v>4189</v>
      </c>
      <c r="S1556" s="39" t="s">
        <v>5346</v>
      </c>
      <c r="T1556" s="7"/>
      <c r="U1556" s="7"/>
      <c r="V1556" s="7"/>
      <c r="W1556" s="39" t="s">
        <v>5346</v>
      </c>
      <c r="X1556" s="7"/>
      <c r="Y1556" s="7"/>
      <c r="Z1556" s="7"/>
      <c r="AA1556" s="40" t="s">
        <v>8000</v>
      </c>
      <c r="AB1556" s="40" t="s">
        <v>8001</v>
      </c>
      <c r="AC1556" s="29">
        <v>1</v>
      </c>
    </row>
    <row r="1557" spans="2:29" ht="81.75" customHeight="1">
      <c r="B1557" s="7" t="s">
        <v>1054</v>
      </c>
      <c r="C1557" s="8" t="s">
        <v>1055</v>
      </c>
      <c r="D1557" s="9" t="s">
        <v>969</v>
      </c>
      <c r="E1557" s="8" t="s">
        <v>1056</v>
      </c>
      <c r="F1557" s="7" t="s">
        <v>1465</v>
      </c>
      <c r="G1557" s="9" t="s">
        <v>34</v>
      </c>
      <c r="H1557" s="7" t="s">
        <v>42</v>
      </c>
      <c r="I1557" s="10" t="s">
        <v>4190</v>
      </c>
      <c r="J1557" s="9">
        <v>15</v>
      </c>
      <c r="K1557" s="9" t="s">
        <v>76</v>
      </c>
      <c r="L1557" s="9" t="s">
        <v>54</v>
      </c>
      <c r="M1557" s="9">
        <v>1</v>
      </c>
      <c r="N1557" s="9">
        <v>1</v>
      </c>
      <c r="O1557" s="9">
        <v>1</v>
      </c>
      <c r="P1557" s="9">
        <v>1</v>
      </c>
      <c r="Q1557" s="9">
        <v>1</v>
      </c>
      <c r="R1557" s="9" t="s">
        <v>4191</v>
      </c>
      <c r="S1557" s="39" t="s">
        <v>5346</v>
      </c>
      <c r="T1557" s="7"/>
      <c r="U1557" s="7"/>
      <c r="V1557" s="7"/>
      <c r="W1557" s="39" t="s">
        <v>5346</v>
      </c>
      <c r="X1557" s="7"/>
      <c r="Y1557" s="7"/>
      <c r="Z1557" s="7"/>
      <c r="AA1557" s="40" t="s">
        <v>8002</v>
      </c>
      <c r="AB1557" s="40" t="s">
        <v>8003</v>
      </c>
      <c r="AC1557" s="29">
        <v>1</v>
      </c>
    </row>
    <row r="1558" spans="2:29" ht="81.75" customHeight="1">
      <c r="B1558" s="7" t="s">
        <v>1054</v>
      </c>
      <c r="C1558" s="8" t="s">
        <v>1055</v>
      </c>
      <c r="D1558" s="9" t="s">
        <v>969</v>
      </c>
      <c r="E1558" s="8" t="s">
        <v>1056</v>
      </c>
      <c r="F1558" s="7" t="s">
        <v>1469</v>
      </c>
      <c r="G1558" s="9" t="s">
        <v>22</v>
      </c>
      <c r="H1558" s="7" t="s">
        <v>150</v>
      </c>
      <c r="I1558" s="10" t="s">
        <v>4192</v>
      </c>
      <c r="J1558" s="9">
        <v>10</v>
      </c>
      <c r="K1558" s="9" t="s">
        <v>24</v>
      </c>
      <c r="L1558" s="9" t="s">
        <v>272</v>
      </c>
      <c r="M1558" s="9">
        <v>4</v>
      </c>
      <c r="N1558" s="9">
        <v>1</v>
      </c>
      <c r="O1558" s="9">
        <v>1</v>
      </c>
      <c r="P1558" s="9">
        <v>1</v>
      </c>
      <c r="Q1558" s="9">
        <v>1</v>
      </c>
      <c r="R1558" s="9" t="s">
        <v>1057</v>
      </c>
      <c r="S1558" s="39" t="s">
        <v>5346</v>
      </c>
      <c r="T1558" s="7"/>
      <c r="U1558" s="7"/>
      <c r="V1558" s="7"/>
      <c r="W1558" s="39" t="s">
        <v>5341</v>
      </c>
      <c r="X1558" s="7"/>
      <c r="Y1558" s="7"/>
      <c r="Z1558" s="7"/>
      <c r="AA1558" s="40" t="s">
        <v>8004</v>
      </c>
      <c r="AB1558" s="40" t="s">
        <v>8005</v>
      </c>
      <c r="AC1558" s="29">
        <v>0.25</v>
      </c>
    </row>
    <row r="1559" spans="2:29" ht="81.75" customHeight="1">
      <c r="B1559" s="7" t="s">
        <v>1058</v>
      </c>
      <c r="C1559" s="8" t="s">
        <v>1059</v>
      </c>
      <c r="D1559" s="9" t="s">
        <v>969</v>
      </c>
      <c r="E1559" s="8" t="s">
        <v>1060</v>
      </c>
      <c r="F1559" s="7" t="s">
        <v>1481</v>
      </c>
      <c r="G1559" s="9" t="s">
        <v>22</v>
      </c>
      <c r="H1559" s="7" t="s">
        <v>39</v>
      </c>
      <c r="I1559" s="10" t="s">
        <v>4193</v>
      </c>
      <c r="J1559" s="9">
        <v>30</v>
      </c>
      <c r="K1559" s="9" t="s">
        <v>24</v>
      </c>
      <c r="L1559" s="9" t="s">
        <v>54</v>
      </c>
      <c r="M1559" s="9">
        <v>4</v>
      </c>
      <c r="N1559" s="9">
        <v>1</v>
      </c>
      <c r="O1559" s="9">
        <v>1</v>
      </c>
      <c r="P1559" s="9">
        <v>1</v>
      </c>
      <c r="Q1559" s="9">
        <v>1</v>
      </c>
      <c r="R1559" s="9" t="s">
        <v>4194</v>
      </c>
      <c r="S1559" s="39" t="s">
        <v>5346</v>
      </c>
      <c r="T1559" s="7"/>
      <c r="U1559" s="7"/>
      <c r="V1559" s="7"/>
      <c r="W1559" s="39" t="s">
        <v>5341</v>
      </c>
      <c r="X1559" s="7"/>
      <c r="Y1559" s="7"/>
      <c r="Z1559" s="7"/>
      <c r="AA1559" s="40" t="s">
        <v>8006</v>
      </c>
      <c r="AB1559" s="40" t="s">
        <v>8007</v>
      </c>
      <c r="AC1559" s="29">
        <v>0.25</v>
      </c>
    </row>
    <row r="1560" spans="2:29" ht="81.75" customHeight="1">
      <c r="B1560" s="7" t="s">
        <v>1058</v>
      </c>
      <c r="C1560" s="8" t="s">
        <v>1059</v>
      </c>
      <c r="D1560" s="9" t="s">
        <v>969</v>
      </c>
      <c r="E1560" s="8" t="s">
        <v>1060</v>
      </c>
      <c r="F1560" s="7" t="s">
        <v>1472</v>
      </c>
      <c r="G1560" s="9" t="s">
        <v>28</v>
      </c>
      <c r="H1560" s="7" t="s">
        <v>70</v>
      </c>
      <c r="I1560" s="10" t="s">
        <v>4195</v>
      </c>
      <c r="J1560" s="9">
        <v>5</v>
      </c>
      <c r="K1560" s="9" t="s">
        <v>24</v>
      </c>
      <c r="L1560" s="9" t="s">
        <v>25</v>
      </c>
      <c r="M1560" s="9">
        <v>4</v>
      </c>
      <c r="N1560" s="9">
        <v>1</v>
      </c>
      <c r="O1560" s="9">
        <v>1</v>
      </c>
      <c r="P1560" s="9">
        <v>1</v>
      </c>
      <c r="Q1560" s="9">
        <v>1</v>
      </c>
      <c r="R1560" s="9" t="s">
        <v>4196</v>
      </c>
      <c r="S1560" s="39" t="s">
        <v>5346</v>
      </c>
      <c r="T1560" s="7"/>
      <c r="U1560" s="7"/>
      <c r="V1560" s="7"/>
      <c r="W1560" s="39" t="s">
        <v>5341</v>
      </c>
      <c r="X1560" s="7"/>
      <c r="Y1560" s="7"/>
      <c r="Z1560" s="7"/>
      <c r="AA1560" s="40" t="s">
        <v>8008</v>
      </c>
      <c r="AB1560" s="40" t="s">
        <v>8009</v>
      </c>
      <c r="AC1560" s="29">
        <v>0.25</v>
      </c>
    </row>
    <row r="1561" spans="2:29" ht="81.75" customHeight="1">
      <c r="B1561" s="7" t="s">
        <v>1058</v>
      </c>
      <c r="C1561" s="8" t="s">
        <v>1059</v>
      </c>
      <c r="D1561" s="9" t="s">
        <v>969</v>
      </c>
      <c r="E1561" s="8" t="s">
        <v>1060</v>
      </c>
      <c r="F1561" s="7" t="s">
        <v>1490</v>
      </c>
      <c r="G1561" s="9" t="s">
        <v>34</v>
      </c>
      <c r="H1561" s="7" t="s">
        <v>42</v>
      </c>
      <c r="I1561" s="10" t="s">
        <v>4197</v>
      </c>
      <c r="J1561" s="9">
        <v>10</v>
      </c>
      <c r="K1561" s="9" t="s">
        <v>24</v>
      </c>
      <c r="L1561" s="9" t="s">
        <v>25</v>
      </c>
      <c r="M1561" s="9">
        <v>4</v>
      </c>
      <c r="N1561" s="9">
        <v>1</v>
      </c>
      <c r="O1561" s="9">
        <v>1</v>
      </c>
      <c r="P1561" s="9">
        <v>1</v>
      </c>
      <c r="Q1561" s="9">
        <v>1</v>
      </c>
      <c r="R1561" s="9" t="s">
        <v>4198</v>
      </c>
      <c r="S1561" s="39" t="s">
        <v>5346</v>
      </c>
      <c r="T1561" s="7"/>
      <c r="U1561" s="7"/>
      <c r="V1561" s="7"/>
      <c r="W1561" s="39" t="s">
        <v>5341</v>
      </c>
      <c r="X1561" s="7"/>
      <c r="Y1561" s="7"/>
      <c r="Z1561" s="7"/>
      <c r="AA1561" s="40" t="s">
        <v>8010</v>
      </c>
      <c r="AB1561" s="40" t="s">
        <v>8011</v>
      </c>
      <c r="AC1561" s="29">
        <v>0.25</v>
      </c>
    </row>
    <row r="1562" spans="2:29" ht="81.75" customHeight="1">
      <c r="B1562" s="7" t="s">
        <v>1058</v>
      </c>
      <c r="C1562" s="8" t="s">
        <v>1059</v>
      </c>
      <c r="D1562" s="9" t="s">
        <v>969</v>
      </c>
      <c r="E1562" s="8" t="s">
        <v>1060</v>
      </c>
      <c r="F1562" s="7" t="s">
        <v>1488</v>
      </c>
      <c r="G1562" s="9" t="s">
        <v>30</v>
      </c>
      <c r="H1562" s="7" t="s">
        <v>126</v>
      </c>
      <c r="I1562" s="10" t="s">
        <v>4199</v>
      </c>
      <c r="J1562" s="9">
        <v>20</v>
      </c>
      <c r="K1562" s="9" t="s">
        <v>24</v>
      </c>
      <c r="L1562" s="9" t="s">
        <v>25</v>
      </c>
      <c r="M1562" s="9">
        <v>4</v>
      </c>
      <c r="N1562" s="9">
        <v>1</v>
      </c>
      <c r="O1562" s="9">
        <v>1</v>
      </c>
      <c r="P1562" s="9">
        <v>1</v>
      </c>
      <c r="Q1562" s="9">
        <v>1</v>
      </c>
      <c r="R1562" s="9" t="s">
        <v>4200</v>
      </c>
      <c r="S1562" s="39" t="s">
        <v>5346</v>
      </c>
      <c r="T1562" s="7"/>
      <c r="U1562" s="7"/>
      <c r="V1562" s="7"/>
      <c r="W1562" s="39" t="s">
        <v>5341</v>
      </c>
      <c r="X1562" s="7"/>
      <c r="Y1562" s="7"/>
      <c r="Z1562" s="7"/>
      <c r="AA1562" s="40" t="s">
        <v>8012</v>
      </c>
      <c r="AB1562" s="40" t="s">
        <v>8013</v>
      </c>
      <c r="AC1562" s="29">
        <v>0.25</v>
      </c>
    </row>
    <row r="1563" spans="2:29" ht="81.75" customHeight="1">
      <c r="B1563" s="7" t="s">
        <v>1058</v>
      </c>
      <c r="C1563" s="8" t="s">
        <v>1059</v>
      </c>
      <c r="D1563" s="9" t="s">
        <v>969</v>
      </c>
      <c r="E1563" s="8" t="s">
        <v>1060</v>
      </c>
      <c r="F1563" s="7" t="s">
        <v>1626</v>
      </c>
      <c r="G1563" s="9" t="s">
        <v>30</v>
      </c>
      <c r="H1563" s="7" t="s">
        <v>31</v>
      </c>
      <c r="I1563" s="10" t="s">
        <v>4201</v>
      </c>
      <c r="J1563" s="9">
        <v>10</v>
      </c>
      <c r="K1563" s="9" t="s">
        <v>24</v>
      </c>
      <c r="L1563" s="9" t="s">
        <v>25</v>
      </c>
      <c r="M1563" s="9">
        <v>4</v>
      </c>
      <c r="N1563" s="9">
        <v>1</v>
      </c>
      <c r="O1563" s="9">
        <v>1</v>
      </c>
      <c r="P1563" s="9">
        <v>1</v>
      </c>
      <c r="Q1563" s="9">
        <v>1</v>
      </c>
      <c r="R1563" s="9" t="s">
        <v>4202</v>
      </c>
      <c r="S1563" s="39" t="s">
        <v>5346</v>
      </c>
      <c r="T1563" s="7"/>
      <c r="U1563" s="7"/>
      <c r="V1563" s="7"/>
      <c r="W1563" s="39" t="s">
        <v>5341</v>
      </c>
      <c r="X1563" s="7"/>
      <c r="Y1563" s="7"/>
      <c r="Z1563" s="7"/>
      <c r="AA1563" s="40" t="s">
        <v>8014</v>
      </c>
      <c r="AB1563" s="40" t="s">
        <v>8015</v>
      </c>
      <c r="AC1563" s="29">
        <v>0.25</v>
      </c>
    </row>
    <row r="1564" spans="2:29" ht="81.75" customHeight="1">
      <c r="B1564" s="7" t="s">
        <v>1058</v>
      </c>
      <c r="C1564" s="8" t="s">
        <v>1059</v>
      </c>
      <c r="D1564" s="9" t="s">
        <v>969</v>
      </c>
      <c r="E1564" s="8" t="s">
        <v>1060</v>
      </c>
      <c r="F1564" s="7" t="s">
        <v>1472</v>
      </c>
      <c r="G1564" s="9" t="s">
        <v>28</v>
      </c>
      <c r="H1564" s="7" t="s">
        <v>70</v>
      </c>
      <c r="I1564" s="10" t="s">
        <v>4203</v>
      </c>
      <c r="J1564" s="9">
        <v>10</v>
      </c>
      <c r="K1564" s="9" t="s">
        <v>24</v>
      </c>
      <c r="L1564" s="9" t="s">
        <v>25</v>
      </c>
      <c r="M1564" s="9">
        <v>4</v>
      </c>
      <c r="N1564" s="9">
        <v>1</v>
      </c>
      <c r="O1564" s="9">
        <v>1</v>
      </c>
      <c r="P1564" s="9">
        <v>1</v>
      </c>
      <c r="Q1564" s="9">
        <v>1</v>
      </c>
      <c r="R1564" s="9" t="s">
        <v>4204</v>
      </c>
      <c r="S1564" s="39" t="s">
        <v>5346</v>
      </c>
      <c r="T1564" s="7"/>
      <c r="U1564" s="7"/>
      <c r="V1564" s="7"/>
      <c r="W1564" s="39" t="s">
        <v>5341</v>
      </c>
      <c r="X1564" s="7"/>
      <c r="Y1564" s="7"/>
      <c r="Z1564" s="7"/>
      <c r="AA1564" s="40" t="s">
        <v>8016</v>
      </c>
      <c r="AB1564" s="40" t="s">
        <v>8017</v>
      </c>
      <c r="AC1564" s="29">
        <v>0.25</v>
      </c>
    </row>
    <row r="1565" spans="2:29" ht="81.75" customHeight="1">
      <c r="B1565" s="7" t="s">
        <v>1058</v>
      </c>
      <c r="C1565" s="8" t="s">
        <v>1059</v>
      </c>
      <c r="D1565" s="9" t="s">
        <v>969</v>
      </c>
      <c r="E1565" s="8" t="s">
        <v>1060</v>
      </c>
      <c r="F1565" s="7" t="s">
        <v>1468</v>
      </c>
      <c r="G1565" s="9" t="s">
        <v>28</v>
      </c>
      <c r="H1565" s="7" t="s">
        <v>29</v>
      </c>
      <c r="I1565" s="10" t="s">
        <v>4205</v>
      </c>
      <c r="J1565" s="9">
        <v>10</v>
      </c>
      <c r="K1565" s="9" t="s">
        <v>76</v>
      </c>
      <c r="L1565" s="9" t="s">
        <v>25</v>
      </c>
      <c r="M1565" s="9">
        <v>1</v>
      </c>
      <c r="N1565" s="9">
        <v>1</v>
      </c>
      <c r="O1565" s="9">
        <v>1</v>
      </c>
      <c r="P1565" s="9">
        <v>1</v>
      </c>
      <c r="Q1565" s="9">
        <v>1</v>
      </c>
      <c r="R1565" s="9" t="s">
        <v>4206</v>
      </c>
      <c r="S1565" s="39" t="s">
        <v>5346</v>
      </c>
      <c r="T1565" s="7"/>
      <c r="U1565" s="7"/>
      <c r="V1565" s="7"/>
      <c r="W1565" s="39" t="s">
        <v>5346</v>
      </c>
      <c r="X1565" s="7"/>
      <c r="Y1565" s="7"/>
      <c r="Z1565" s="7"/>
      <c r="AA1565" s="40" t="s">
        <v>8018</v>
      </c>
      <c r="AB1565" s="40" t="s">
        <v>8019</v>
      </c>
      <c r="AC1565" s="29">
        <v>1</v>
      </c>
    </row>
    <row r="1566" spans="2:29" ht="81.75" customHeight="1">
      <c r="B1566" s="7" t="s">
        <v>1058</v>
      </c>
      <c r="C1566" s="8" t="s">
        <v>1059</v>
      </c>
      <c r="D1566" s="9" t="s">
        <v>969</v>
      </c>
      <c r="E1566" s="8" t="s">
        <v>1060</v>
      </c>
      <c r="F1566" s="7" t="s">
        <v>1468</v>
      </c>
      <c r="G1566" s="9" t="s">
        <v>28</v>
      </c>
      <c r="H1566" s="7" t="s">
        <v>79</v>
      </c>
      <c r="I1566" s="10" t="s">
        <v>4207</v>
      </c>
      <c r="J1566" s="9">
        <v>5</v>
      </c>
      <c r="K1566" s="9" t="s">
        <v>24</v>
      </c>
      <c r="L1566" s="9" t="s">
        <v>25</v>
      </c>
      <c r="M1566" s="9">
        <v>4</v>
      </c>
      <c r="N1566" s="9">
        <v>1</v>
      </c>
      <c r="O1566" s="9">
        <v>1</v>
      </c>
      <c r="P1566" s="9">
        <v>1</v>
      </c>
      <c r="Q1566" s="9">
        <v>1</v>
      </c>
      <c r="R1566" s="9" t="s">
        <v>4208</v>
      </c>
      <c r="S1566" s="39" t="s">
        <v>5346</v>
      </c>
      <c r="T1566" s="7"/>
      <c r="U1566" s="7"/>
      <c r="V1566" s="7"/>
      <c r="W1566" s="39" t="s">
        <v>5341</v>
      </c>
      <c r="X1566" s="7"/>
      <c r="Y1566" s="7"/>
      <c r="Z1566" s="7"/>
      <c r="AA1566" s="40" t="s">
        <v>8020</v>
      </c>
      <c r="AB1566" s="40" t="s">
        <v>8021</v>
      </c>
      <c r="AC1566" s="29">
        <v>0.25</v>
      </c>
    </row>
    <row r="1567" spans="2:29" ht="81.75" customHeight="1">
      <c r="B1567" s="7" t="s">
        <v>1061</v>
      </c>
      <c r="C1567" s="8" t="s">
        <v>1062</v>
      </c>
      <c r="D1567" s="9" t="s">
        <v>969</v>
      </c>
      <c r="E1567" s="8" t="s">
        <v>1063</v>
      </c>
      <c r="F1567" s="7" t="s">
        <v>1479</v>
      </c>
      <c r="G1567" s="9" t="s">
        <v>22</v>
      </c>
      <c r="H1567" s="7" t="s">
        <v>23</v>
      </c>
      <c r="I1567" s="10" t="s">
        <v>4209</v>
      </c>
      <c r="J1567" s="9">
        <v>15</v>
      </c>
      <c r="K1567" s="9" t="s">
        <v>24</v>
      </c>
      <c r="L1567" s="9" t="s">
        <v>33</v>
      </c>
      <c r="M1567" s="9">
        <v>4</v>
      </c>
      <c r="N1567" s="9">
        <v>1</v>
      </c>
      <c r="O1567" s="9">
        <v>1</v>
      </c>
      <c r="P1567" s="9">
        <v>1</v>
      </c>
      <c r="Q1567" s="9">
        <v>1</v>
      </c>
      <c r="R1567" s="9" t="s">
        <v>4210</v>
      </c>
      <c r="S1567" s="39" t="s">
        <v>5346</v>
      </c>
      <c r="T1567" s="7"/>
      <c r="U1567" s="7"/>
      <c r="V1567" s="7"/>
      <c r="W1567" s="39" t="s">
        <v>5341</v>
      </c>
      <c r="X1567" s="7"/>
      <c r="Y1567" s="7"/>
      <c r="Z1567" s="7"/>
      <c r="AA1567" s="40" t="s">
        <v>8022</v>
      </c>
      <c r="AB1567" s="40" t="s">
        <v>8023</v>
      </c>
      <c r="AC1567" s="29">
        <v>0.25</v>
      </c>
    </row>
    <row r="1568" spans="2:29" ht="81.75" customHeight="1">
      <c r="B1568" s="7" t="s">
        <v>1061</v>
      </c>
      <c r="C1568" s="8" t="s">
        <v>1062</v>
      </c>
      <c r="D1568" s="9" t="s">
        <v>969</v>
      </c>
      <c r="E1568" s="8" t="s">
        <v>1063</v>
      </c>
      <c r="F1568" s="7" t="s">
        <v>1560</v>
      </c>
      <c r="G1568" s="9" t="s">
        <v>30</v>
      </c>
      <c r="H1568" s="7" t="s">
        <v>45</v>
      </c>
      <c r="I1568" s="10" t="s">
        <v>4211</v>
      </c>
      <c r="J1568" s="9">
        <v>10</v>
      </c>
      <c r="K1568" s="9" t="s">
        <v>24</v>
      </c>
      <c r="L1568" s="9" t="s">
        <v>33</v>
      </c>
      <c r="M1568" s="9">
        <v>4</v>
      </c>
      <c r="N1568" s="9">
        <v>1</v>
      </c>
      <c r="O1568" s="9">
        <v>1</v>
      </c>
      <c r="P1568" s="9">
        <v>1</v>
      </c>
      <c r="Q1568" s="9">
        <v>1</v>
      </c>
      <c r="R1568" s="9" t="s">
        <v>1064</v>
      </c>
      <c r="S1568" s="39" t="s">
        <v>5346</v>
      </c>
      <c r="T1568" s="7"/>
      <c r="U1568" s="7"/>
      <c r="V1568" s="7"/>
      <c r="W1568" s="39" t="s">
        <v>5341</v>
      </c>
      <c r="X1568" s="7"/>
      <c r="Y1568" s="7"/>
      <c r="Z1568" s="7"/>
      <c r="AA1568" s="40" t="s">
        <v>8024</v>
      </c>
      <c r="AB1568" s="40" t="s">
        <v>8025</v>
      </c>
      <c r="AC1568" s="29">
        <v>0.25</v>
      </c>
    </row>
    <row r="1569" spans="2:29" ht="81.75" customHeight="1">
      <c r="B1569" s="7" t="s">
        <v>1061</v>
      </c>
      <c r="C1569" s="8" t="s">
        <v>1062</v>
      </c>
      <c r="D1569" s="9" t="s">
        <v>969</v>
      </c>
      <c r="E1569" s="8" t="s">
        <v>1063</v>
      </c>
      <c r="F1569" s="7" t="s">
        <v>1488</v>
      </c>
      <c r="G1569" s="9" t="s">
        <v>30</v>
      </c>
      <c r="H1569" s="7" t="s">
        <v>43</v>
      </c>
      <c r="I1569" s="10" t="s">
        <v>4212</v>
      </c>
      <c r="J1569" s="9">
        <v>20</v>
      </c>
      <c r="K1569" s="9" t="s">
        <v>24</v>
      </c>
      <c r="L1569" s="9" t="s">
        <v>33</v>
      </c>
      <c r="M1569" s="9">
        <v>4</v>
      </c>
      <c r="N1569" s="9">
        <v>1</v>
      </c>
      <c r="O1569" s="9">
        <v>1</v>
      </c>
      <c r="P1569" s="9">
        <v>1</v>
      </c>
      <c r="Q1569" s="9">
        <v>1</v>
      </c>
      <c r="R1569" s="9" t="s">
        <v>4213</v>
      </c>
      <c r="S1569" s="39" t="s">
        <v>5346</v>
      </c>
      <c r="T1569" s="7"/>
      <c r="U1569" s="7"/>
      <c r="V1569" s="7"/>
      <c r="W1569" s="39" t="s">
        <v>5341</v>
      </c>
      <c r="X1569" s="7"/>
      <c r="Y1569" s="7"/>
      <c r="Z1569" s="7"/>
      <c r="AA1569" s="40" t="s">
        <v>8026</v>
      </c>
      <c r="AB1569" s="40" t="s">
        <v>8027</v>
      </c>
      <c r="AC1569" s="29">
        <v>0.25</v>
      </c>
    </row>
    <row r="1570" spans="2:29" ht="81.75" customHeight="1">
      <c r="B1570" s="7" t="s">
        <v>1061</v>
      </c>
      <c r="C1570" s="8" t="s">
        <v>1062</v>
      </c>
      <c r="D1570" s="9" t="s">
        <v>969</v>
      </c>
      <c r="E1570" s="8" t="s">
        <v>1063</v>
      </c>
      <c r="F1570" s="7" t="s">
        <v>1468</v>
      </c>
      <c r="G1570" s="9" t="s">
        <v>28</v>
      </c>
      <c r="H1570" s="7" t="s">
        <v>99</v>
      </c>
      <c r="I1570" s="10" t="s">
        <v>4214</v>
      </c>
      <c r="J1570" s="9">
        <v>10</v>
      </c>
      <c r="K1570" s="9" t="s">
        <v>76</v>
      </c>
      <c r="L1570" s="9" t="s">
        <v>33</v>
      </c>
      <c r="M1570" s="9">
        <v>1</v>
      </c>
      <c r="N1570" s="9">
        <v>1</v>
      </c>
      <c r="O1570" s="9">
        <v>1</v>
      </c>
      <c r="P1570" s="9">
        <v>1</v>
      </c>
      <c r="Q1570" s="9">
        <v>1</v>
      </c>
      <c r="R1570" s="9" t="s">
        <v>4215</v>
      </c>
      <c r="S1570" s="39" t="s">
        <v>5346</v>
      </c>
      <c r="T1570" s="7"/>
      <c r="U1570" s="7"/>
      <c r="V1570" s="7"/>
      <c r="W1570" s="39" t="s">
        <v>5346</v>
      </c>
      <c r="X1570" s="7"/>
      <c r="Y1570" s="7"/>
      <c r="Z1570" s="7"/>
      <c r="AA1570" s="40" t="s">
        <v>8028</v>
      </c>
      <c r="AB1570" s="40" t="s">
        <v>8029</v>
      </c>
      <c r="AC1570" s="29">
        <v>1</v>
      </c>
    </row>
    <row r="1571" spans="2:29" ht="81.75" customHeight="1">
      <c r="B1571" s="7" t="s">
        <v>1061</v>
      </c>
      <c r="C1571" s="8" t="s">
        <v>1062</v>
      </c>
      <c r="D1571" s="9" t="s">
        <v>969</v>
      </c>
      <c r="E1571" s="8" t="s">
        <v>1063</v>
      </c>
      <c r="F1571" s="7" t="s">
        <v>1468</v>
      </c>
      <c r="G1571" s="9" t="s">
        <v>28</v>
      </c>
      <c r="H1571" s="7" t="s">
        <v>79</v>
      </c>
      <c r="I1571" s="10" t="s">
        <v>4216</v>
      </c>
      <c r="J1571" s="9">
        <v>10</v>
      </c>
      <c r="K1571" s="9" t="s">
        <v>24</v>
      </c>
      <c r="L1571" s="9" t="s">
        <v>33</v>
      </c>
      <c r="M1571" s="9">
        <v>4</v>
      </c>
      <c r="N1571" s="9">
        <v>1</v>
      </c>
      <c r="O1571" s="9">
        <v>1</v>
      </c>
      <c r="P1571" s="9">
        <v>1</v>
      </c>
      <c r="Q1571" s="9">
        <v>1</v>
      </c>
      <c r="R1571" s="9" t="s">
        <v>4217</v>
      </c>
      <c r="S1571" s="39" t="s">
        <v>5346</v>
      </c>
      <c r="T1571" s="7"/>
      <c r="U1571" s="7"/>
      <c r="V1571" s="7"/>
      <c r="W1571" s="39" t="s">
        <v>5341</v>
      </c>
      <c r="X1571" s="7"/>
      <c r="Y1571" s="7"/>
      <c r="Z1571" s="7"/>
      <c r="AA1571" s="40" t="s">
        <v>8030</v>
      </c>
      <c r="AB1571" s="40" t="s">
        <v>8031</v>
      </c>
      <c r="AC1571" s="29">
        <v>0.25</v>
      </c>
    </row>
    <row r="1572" spans="2:29" ht="81.75" customHeight="1">
      <c r="B1572" s="7" t="s">
        <v>1061</v>
      </c>
      <c r="C1572" s="8" t="s">
        <v>1062</v>
      </c>
      <c r="D1572" s="9" t="s">
        <v>969</v>
      </c>
      <c r="E1572" s="8" t="s">
        <v>1063</v>
      </c>
      <c r="F1572" s="7" t="s">
        <v>1488</v>
      </c>
      <c r="G1572" s="9" t="s">
        <v>30</v>
      </c>
      <c r="H1572" s="7" t="s">
        <v>92</v>
      </c>
      <c r="I1572" s="10" t="s">
        <v>4218</v>
      </c>
      <c r="J1572" s="9">
        <v>15</v>
      </c>
      <c r="K1572" s="9" t="s">
        <v>24</v>
      </c>
      <c r="L1572" s="9" t="s">
        <v>33</v>
      </c>
      <c r="M1572" s="9">
        <v>4</v>
      </c>
      <c r="N1572" s="9">
        <v>1</v>
      </c>
      <c r="O1572" s="9">
        <v>1</v>
      </c>
      <c r="P1572" s="9">
        <v>1</v>
      </c>
      <c r="Q1572" s="9">
        <v>1</v>
      </c>
      <c r="R1572" s="9" t="s">
        <v>4219</v>
      </c>
      <c r="S1572" s="39" t="s">
        <v>5346</v>
      </c>
      <c r="T1572" s="7"/>
      <c r="U1572" s="7"/>
      <c r="V1572" s="7"/>
      <c r="W1572" s="39" t="s">
        <v>5341</v>
      </c>
      <c r="X1572" s="7"/>
      <c r="Y1572" s="7"/>
      <c r="Z1572" s="7"/>
      <c r="AA1572" s="40" t="s">
        <v>8032</v>
      </c>
      <c r="AB1572" s="40" t="s">
        <v>8033</v>
      </c>
      <c r="AC1572" s="29">
        <v>0.25</v>
      </c>
    </row>
    <row r="1573" spans="2:29" ht="81.75" customHeight="1">
      <c r="B1573" s="7" t="s">
        <v>1061</v>
      </c>
      <c r="C1573" s="8" t="s">
        <v>1062</v>
      </c>
      <c r="D1573" s="9" t="s">
        <v>969</v>
      </c>
      <c r="E1573" s="8" t="s">
        <v>1063</v>
      </c>
      <c r="F1573" s="7" t="s">
        <v>1481</v>
      </c>
      <c r="G1573" s="9" t="s">
        <v>34</v>
      </c>
      <c r="H1573" s="7" t="s">
        <v>42</v>
      </c>
      <c r="I1573" s="10" t="s">
        <v>4220</v>
      </c>
      <c r="J1573" s="9">
        <v>20</v>
      </c>
      <c r="K1573" s="9" t="s">
        <v>24</v>
      </c>
      <c r="L1573" s="9" t="s">
        <v>33</v>
      </c>
      <c r="M1573" s="9">
        <v>4</v>
      </c>
      <c r="N1573" s="9">
        <v>1</v>
      </c>
      <c r="O1573" s="9">
        <v>1</v>
      </c>
      <c r="P1573" s="9">
        <v>1</v>
      </c>
      <c r="Q1573" s="9">
        <v>1</v>
      </c>
      <c r="R1573" s="9" t="s">
        <v>4213</v>
      </c>
      <c r="S1573" s="39" t="s">
        <v>5346</v>
      </c>
      <c r="T1573" s="7"/>
      <c r="U1573" s="7"/>
      <c r="V1573" s="7"/>
      <c r="W1573" s="39" t="s">
        <v>5341</v>
      </c>
      <c r="X1573" s="7"/>
      <c r="Y1573" s="7"/>
      <c r="Z1573" s="7"/>
      <c r="AA1573" s="40" t="s">
        <v>8034</v>
      </c>
      <c r="AB1573" s="40" t="s">
        <v>8035</v>
      </c>
      <c r="AC1573" s="29">
        <v>0.25</v>
      </c>
    </row>
    <row r="1574" spans="2:29" ht="81.75" customHeight="1">
      <c r="B1574" s="7" t="s">
        <v>1065</v>
      </c>
      <c r="C1574" s="8" t="s">
        <v>1066</v>
      </c>
      <c r="D1574" s="9" t="s">
        <v>1067</v>
      </c>
      <c r="E1574" s="8" t="s">
        <v>1068</v>
      </c>
      <c r="F1574" s="7" t="s">
        <v>1560</v>
      </c>
      <c r="G1574" s="9" t="s">
        <v>28</v>
      </c>
      <c r="H1574" s="7" t="s">
        <v>29</v>
      </c>
      <c r="I1574" s="10" t="s">
        <v>4221</v>
      </c>
      <c r="J1574" s="9">
        <v>25</v>
      </c>
      <c r="K1574" s="9" t="s">
        <v>24</v>
      </c>
      <c r="L1574" s="9" t="s">
        <v>25</v>
      </c>
      <c r="M1574" s="9">
        <v>4</v>
      </c>
      <c r="N1574" s="9">
        <v>1</v>
      </c>
      <c r="O1574" s="9">
        <v>1</v>
      </c>
      <c r="P1574" s="9">
        <v>1</v>
      </c>
      <c r="Q1574" s="9">
        <v>1</v>
      </c>
      <c r="R1574" s="9" t="s">
        <v>4222</v>
      </c>
      <c r="S1574" s="39" t="s">
        <v>5346</v>
      </c>
      <c r="T1574" s="7"/>
      <c r="U1574" s="7"/>
      <c r="V1574" s="7"/>
      <c r="W1574" s="24" t="s">
        <v>5341</v>
      </c>
      <c r="X1574" s="7"/>
      <c r="Y1574" s="7"/>
      <c r="Z1574" s="7"/>
      <c r="AA1574" s="40" t="s">
        <v>8036</v>
      </c>
      <c r="AB1574" s="40" t="s">
        <v>8037</v>
      </c>
      <c r="AC1574" s="29">
        <v>0.25</v>
      </c>
    </row>
    <row r="1575" spans="2:29" ht="81.75" customHeight="1">
      <c r="B1575" s="7" t="s">
        <v>1065</v>
      </c>
      <c r="C1575" s="8" t="s">
        <v>1066</v>
      </c>
      <c r="D1575" s="9" t="s">
        <v>1067</v>
      </c>
      <c r="E1575" s="8" t="s">
        <v>1068</v>
      </c>
      <c r="F1575" s="7" t="s">
        <v>1481</v>
      </c>
      <c r="G1575" s="9" t="s">
        <v>22</v>
      </c>
      <c r="H1575" s="7" t="s">
        <v>55</v>
      </c>
      <c r="I1575" s="10" t="s">
        <v>4223</v>
      </c>
      <c r="J1575" s="9">
        <v>25</v>
      </c>
      <c r="K1575" s="9" t="s">
        <v>24</v>
      </c>
      <c r="L1575" s="9" t="s">
        <v>25</v>
      </c>
      <c r="M1575" s="9">
        <v>4</v>
      </c>
      <c r="N1575" s="9">
        <v>1</v>
      </c>
      <c r="O1575" s="9">
        <v>1</v>
      </c>
      <c r="P1575" s="9">
        <v>1</v>
      </c>
      <c r="Q1575" s="9">
        <v>1</v>
      </c>
      <c r="R1575" s="9" t="s">
        <v>4224</v>
      </c>
      <c r="S1575" s="39" t="s">
        <v>5346</v>
      </c>
      <c r="T1575" s="7"/>
      <c r="U1575" s="7"/>
      <c r="V1575" s="7"/>
      <c r="W1575" s="24" t="s">
        <v>5341</v>
      </c>
      <c r="X1575" s="7"/>
      <c r="Y1575" s="7"/>
      <c r="Z1575" s="7"/>
      <c r="AA1575" s="40" t="s">
        <v>8038</v>
      </c>
      <c r="AB1575" s="40" t="s">
        <v>8039</v>
      </c>
      <c r="AC1575" s="29">
        <v>0.25</v>
      </c>
    </row>
    <row r="1576" spans="2:29" ht="81.75" customHeight="1">
      <c r="B1576" s="7" t="s">
        <v>1065</v>
      </c>
      <c r="C1576" s="8" t="s">
        <v>1066</v>
      </c>
      <c r="D1576" s="9" t="s">
        <v>1067</v>
      </c>
      <c r="E1576" s="8" t="s">
        <v>1068</v>
      </c>
      <c r="F1576" s="7" t="s">
        <v>1517</v>
      </c>
      <c r="G1576" s="9" t="s">
        <v>34</v>
      </c>
      <c r="H1576" s="7" t="s">
        <v>202</v>
      </c>
      <c r="I1576" s="10" t="s">
        <v>4225</v>
      </c>
      <c r="J1576" s="9">
        <v>25</v>
      </c>
      <c r="K1576" s="9" t="s">
        <v>24</v>
      </c>
      <c r="L1576" s="9" t="s">
        <v>4227</v>
      </c>
      <c r="M1576" s="9">
        <v>4</v>
      </c>
      <c r="N1576" s="9">
        <v>1</v>
      </c>
      <c r="O1576" s="9">
        <v>1</v>
      </c>
      <c r="P1576" s="9">
        <v>1</v>
      </c>
      <c r="Q1576" s="9">
        <v>1</v>
      </c>
      <c r="R1576" s="9" t="s">
        <v>4226</v>
      </c>
      <c r="S1576" s="39" t="s">
        <v>5346</v>
      </c>
      <c r="T1576" s="7"/>
      <c r="U1576" s="7"/>
      <c r="V1576" s="7"/>
      <c r="W1576" s="24" t="s">
        <v>5341</v>
      </c>
      <c r="X1576" s="7"/>
      <c r="Y1576" s="7"/>
      <c r="Z1576" s="7"/>
      <c r="AA1576" s="40" t="s">
        <v>8040</v>
      </c>
      <c r="AB1576" s="40" t="s">
        <v>8041</v>
      </c>
      <c r="AC1576" s="29">
        <v>0.25</v>
      </c>
    </row>
    <row r="1577" spans="2:29" ht="81.75" customHeight="1">
      <c r="B1577" s="7" t="s">
        <v>1065</v>
      </c>
      <c r="C1577" s="8" t="s">
        <v>1066</v>
      </c>
      <c r="D1577" s="9" t="s">
        <v>1067</v>
      </c>
      <c r="E1577" s="8" t="s">
        <v>1068</v>
      </c>
      <c r="F1577" s="7" t="s">
        <v>1488</v>
      </c>
      <c r="G1577" s="9" t="s">
        <v>30</v>
      </c>
      <c r="H1577" s="7" t="s">
        <v>43</v>
      </c>
      <c r="I1577" s="10" t="s">
        <v>4228</v>
      </c>
      <c r="J1577" s="9">
        <v>25</v>
      </c>
      <c r="K1577" s="9" t="s">
        <v>24</v>
      </c>
      <c r="L1577" s="9" t="s">
        <v>25</v>
      </c>
      <c r="M1577" s="9">
        <v>4</v>
      </c>
      <c r="N1577" s="9">
        <v>1</v>
      </c>
      <c r="O1577" s="9">
        <v>1</v>
      </c>
      <c r="P1577" s="9">
        <v>1</v>
      </c>
      <c r="Q1577" s="9">
        <v>1</v>
      </c>
      <c r="R1577" s="9" t="s">
        <v>4229</v>
      </c>
      <c r="S1577" s="39" t="s">
        <v>5346</v>
      </c>
      <c r="T1577" s="7"/>
      <c r="U1577" s="7"/>
      <c r="V1577" s="7"/>
      <c r="W1577" s="24" t="s">
        <v>5341</v>
      </c>
      <c r="X1577" s="7"/>
      <c r="Y1577" s="7"/>
      <c r="Z1577" s="7"/>
      <c r="AA1577" s="40" t="s">
        <v>8042</v>
      </c>
      <c r="AB1577" s="40" t="s">
        <v>8043</v>
      </c>
      <c r="AC1577" s="29">
        <v>0.25</v>
      </c>
    </row>
    <row r="1578" spans="2:29" ht="81.75" customHeight="1">
      <c r="B1578" s="7" t="s">
        <v>1069</v>
      </c>
      <c r="C1578" s="8" t="s">
        <v>1070</v>
      </c>
      <c r="D1578" s="9" t="s">
        <v>1067</v>
      </c>
      <c r="E1578" s="8" t="s">
        <v>1071</v>
      </c>
      <c r="F1578" s="7" t="s">
        <v>1469</v>
      </c>
      <c r="G1578" s="9" t="s">
        <v>22</v>
      </c>
      <c r="H1578" s="7" t="s">
        <v>75</v>
      </c>
      <c r="I1578" s="10" t="s">
        <v>4230</v>
      </c>
      <c r="J1578" s="9">
        <v>30</v>
      </c>
      <c r="K1578" s="9" t="s">
        <v>24</v>
      </c>
      <c r="L1578" s="9" t="s">
        <v>33</v>
      </c>
      <c r="M1578" s="9">
        <v>2</v>
      </c>
      <c r="N1578" s="9">
        <v>0</v>
      </c>
      <c r="O1578" s="9">
        <v>1</v>
      </c>
      <c r="P1578" s="9">
        <v>0</v>
      </c>
      <c r="Q1578" s="9">
        <v>1</v>
      </c>
      <c r="R1578" s="9" t="s">
        <v>1525</v>
      </c>
      <c r="S1578" s="39" t="s">
        <v>5340</v>
      </c>
      <c r="T1578" s="7"/>
      <c r="U1578" s="7"/>
      <c r="V1578" s="7"/>
      <c r="W1578" s="24" t="s">
        <v>5341</v>
      </c>
      <c r="X1578" s="7"/>
      <c r="Y1578" s="7"/>
      <c r="Z1578" s="7"/>
      <c r="AA1578" s="40" t="s">
        <v>8044</v>
      </c>
      <c r="AB1578" s="40" t="s">
        <v>8045</v>
      </c>
      <c r="AC1578" s="29">
        <v>0</v>
      </c>
    </row>
    <row r="1579" spans="2:29" ht="81.75" customHeight="1">
      <c r="B1579" s="7" t="s">
        <v>1069</v>
      </c>
      <c r="C1579" s="8" t="s">
        <v>1070</v>
      </c>
      <c r="D1579" s="9" t="s">
        <v>1067</v>
      </c>
      <c r="E1579" s="8" t="s">
        <v>1071</v>
      </c>
      <c r="F1579" s="7" t="s">
        <v>1469</v>
      </c>
      <c r="G1579" s="9" t="s">
        <v>28</v>
      </c>
      <c r="H1579" s="7" t="s">
        <v>29</v>
      </c>
      <c r="I1579" s="10" t="s">
        <v>4231</v>
      </c>
      <c r="J1579" s="9">
        <v>20</v>
      </c>
      <c r="K1579" s="9" t="s">
        <v>24</v>
      </c>
      <c r="L1579" s="9" t="s">
        <v>25</v>
      </c>
      <c r="M1579" s="9">
        <v>4</v>
      </c>
      <c r="N1579" s="9">
        <v>1</v>
      </c>
      <c r="O1579" s="9">
        <v>1</v>
      </c>
      <c r="P1579" s="9">
        <v>1</v>
      </c>
      <c r="Q1579" s="9">
        <v>1</v>
      </c>
      <c r="R1579" s="9" t="s">
        <v>4232</v>
      </c>
      <c r="S1579" s="39" t="s">
        <v>5346</v>
      </c>
      <c r="T1579" s="7"/>
      <c r="U1579" s="7"/>
      <c r="V1579" s="7"/>
      <c r="W1579" s="24" t="s">
        <v>5341</v>
      </c>
      <c r="X1579" s="7"/>
      <c r="Y1579" s="7"/>
      <c r="Z1579" s="7"/>
      <c r="AA1579" s="40" t="s">
        <v>8046</v>
      </c>
      <c r="AB1579" s="40" t="s">
        <v>8047</v>
      </c>
      <c r="AC1579" s="29">
        <v>0.25</v>
      </c>
    </row>
    <row r="1580" spans="2:29" ht="81.75" customHeight="1">
      <c r="B1580" s="7" t="s">
        <v>1069</v>
      </c>
      <c r="C1580" s="8" t="s">
        <v>1070</v>
      </c>
      <c r="D1580" s="9" t="s">
        <v>1067</v>
      </c>
      <c r="E1580" s="8" t="s">
        <v>1071</v>
      </c>
      <c r="F1580" s="7" t="s">
        <v>1488</v>
      </c>
      <c r="G1580" s="9" t="s">
        <v>30</v>
      </c>
      <c r="H1580" s="7" t="s">
        <v>115</v>
      </c>
      <c r="I1580" s="10" t="s">
        <v>4233</v>
      </c>
      <c r="J1580" s="9">
        <v>30</v>
      </c>
      <c r="K1580" s="9" t="s">
        <v>24</v>
      </c>
      <c r="L1580" s="9" t="s">
        <v>145</v>
      </c>
      <c r="M1580" s="9">
        <v>4</v>
      </c>
      <c r="N1580" s="9">
        <v>1</v>
      </c>
      <c r="O1580" s="9">
        <v>1</v>
      </c>
      <c r="P1580" s="9">
        <v>1</v>
      </c>
      <c r="Q1580" s="9">
        <v>1</v>
      </c>
      <c r="R1580" s="9" t="s">
        <v>1605</v>
      </c>
      <c r="S1580" s="39" t="s">
        <v>5346</v>
      </c>
      <c r="T1580" s="7"/>
      <c r="U1580" s="7"/>
      <c r="V1580" s="7"/>
      <c r="W1580" s="24" t="s">
        <v>5341</v>
      </c>
      <c r="X1580" s="7"/>
      <c r="Y1580" s="7"/>
      <c r="Z1580" s="7"/>
      <c r="AA1580" s="40" t="s">
        <v>8048</v>
      </c>
      <c r="AB1580" s="40" t="s">
        <v>8049</v>
      </c>
      <c r="AC1580" s="29">
        <v>0.25</v>
      </c>
    </row>
    <row r="1581" spans="2:29" ht="81.75" customHeight="1">
      <c r="B1581" s="7" t="s">
        <v>1069</v>
      </c>
      <c r="C1581" s="8" t="s">
        <v>1070</v>
      </c>
      <c r="D1581" s="9" t="s">
        <v>1067</v>
      </c>
      <c r="E1581" s="8" t="s">
        <v>1071</v>
      </c>
      <c r="F1581" s="7" t="s">
        <v>1485</v>
      </c>
      <c r="G1581" s="9" t="s">
        <v>34</v>
      </c>
      <c r="H1581" s="7" t="s">
        <v>278</v>
      </c>
      <c r="I1581" s="10" t="s">
        <v>4234</v>
      </c>
      <c r="J1581" s="9">
        <v>20</v>
      </c>
      <c r="K1581" s="9" t="s">
        <v>24</v>
      </c>
      <c r="L1581" s="9" t="s">
        <v>4236</v>
      </c>
      <c r="M1581" s="9">
        <v>2</v>
      </c>
      <c r="N1581" s="9">
        <v>0</v>
      </c>
      <c r="O1581" s="9">
        <v>1</v>
      </c>
      <c r="P1581" s="9">
        <v>0</v>
      </c>
      <c r="Q1581" s="9">
        <v>1</v>
      </c>
      <c r="R1581" s="9" t="s">
        <v>4235</v>
      </c>
      <c r="S1581" s="39" t="s">
        <v>5340</v>
      </c>
      <c r="T1581" s="7"/>
      <c r="U1581" s="7"/>
      <c r="V1581" s="7"/>
      <c r="W1581" s="24" t="s">
        <v>5341</v>
      </c>
      <c r="X1581" s="7"/>
      <c r="Y1581" s="7"/>
      <c r="Z1581" s="7"/>
      <c r="AA1581" s="40" t="s">
        <v>8050</v>
      </c>
      <c r="AB1581" s="40" t="s">
        <v>8051</v>
      </c>
      <c r="AC1581" s="29">
        <v>0</v>
      </c>
    </row>
    <row r="1582" spans="2:29" ht="81.75" customHeight="1">
      <c r="B1582" s="7" t="s">
        <v>1072</v>
      </c>
      <c r="C1582" s="8" t="s">
        <v>1073</v>
      </c>
      <c r="D1582" s="9" t="s">
        <v>1067</v>
      </c>
      <c r="E1582" s="8" t="s">
        <v>1074</v>
      </c>
      <c r="F1582" s="7" t="s">
        <v>1473</v>
      </c>
      <c r="G1582" s="9" t="s">
        <v>22</v>
      </c>
      <c r="H1582" s="7" t="s">
        <v>26</v>
      </c>
      <c r="I1582" s="10" t="s">
        <v>4237</v>
      </c>
      <c r="J1582" s="9">
        <v>25</v>
      </c>
      <c r="K1582" s="9" t="s">
        <v>41</v>
      </c>
      <c r="L1582" s="9" t="s">
        <v>54</v>
      </c>
      <c r="M1582" s="9">
        <v>1</v>
      </c>
      <c r="N1582" s="9">
        <v>1</v>
      </c>
      <c r="O1582" s="9">
        <v>1</v>
      </c>
      <c r="P1582" s="9">
        <v>1</v>
      </c>
      <c r="Q1582" s="9">
        <v>1</v>
      </c>
      <c r="R1582" s="9" t="s">
        <v>4238</v>
      </c>
      <c r="S1582" s="39" t="s">
        <v>5346</v>
      </c>
      <c r="T1582" s="7"/>
      <c r="U1582" s="7"/>
      <c r="V1582" s="7"/>
      <c r="W1582" s="24" t="s">
        <v>5341</v>
      </c>
      <c r="X1582" s="7"/>
      <c r="Y1582" s="7"/>
      <c r="Z1582" s="7"/>
      <c r="AA1582" s="40" t="s">
        <v>8052</v>
      </c>
      <c r="AB1582" s="40" t="s">
        <v>8053</v>
      </c>
      <c r="AC1582" s="29">
        <v>1</v>
      </c>
    </row>
    <row r="1583" spans="2:29" ht="81.75" customHeight="1">
      <c r="B1583" s="7" t="s">
        <v>1072</v>
      </c>
      <c r="C1583" s="8" t="s">
        <v>1073</v>
      </c>
      <c r="D1583" s="9" t="s">
        <v>1067</v>
      </c>
      <c r="E1583" s="8" t="s">
        <v>1074</v>
      </c>
      <c r="F1583" s="7" t="s">
        <v>1481</v>
      </c>
      <c r="G1583" s="9" t="s">
        <v>34</v>
      </c>
      <c r="H1583" s="7" t="s">
        <v>278</v>
      </c>
      <c r="I1583" s="10" t="s">
        <v>4239</v>
      </c>
      <c r="J1583" s="9">
        <v>20</v>
      </c>
      <c r="K1583" s="9" t="s">
        <v>24</v>
      </c>
      <c r="L1583" s="9" t="s">
        <v>33</v>
      </c>
      <c r="M1583" s="9">
        <v>4</v>
      </c>
      <c r="N1583" s="9">
        <v>1</v>
      </c>
      <c r="O1583" s="9">
        <v>1</v>
      </c>
      <c r="P1583" s="9">
        <v>1</v>
      </c>
      <c r="Q1583" s="9">
        <v>1</v>
      </c>
      <c r="R1583" s="9" t="s">
        <v>4240</v>
      </c>
      <c r="S1583" s="39" t="s">
        <v>5346</v>
      </c>
      <c r="T1583" s="7"/>
      <c r="U1583" s="7"/>
      <c r="V1583" s="7"/>
      <c r="W1583" s="24" t="s">
        <v>5341</v>
      </c>
      <c r="X1583" s="7"/>
      <c r="Y1583" s="7"/>
      <c r="Z1583" s="7"/>
      <c r="AA1583" s="40" t="s">
        <v>8054</v>
      </c>
      <c r="AB1583" s="40" t="s">
        <v>8055</v>
      </c>
      <c r="AC1583" s="29">
        <v>0.25</v>
      </c>
    </row>
    <row r="1584" spans="2:29" ht="81.75" customHeight="1">
      <c r="B1584" s="7" t="s">
        <v>1072</v>
      </c>
      <c r="C1584" s="8" t="s">
        <v>1073</v>
      </c>
      <c r="D1584" s="9" t="s">
        <v>1067</v>
      </c>
      <c r="E1584" s="8" t="s">
        <v>1074</v>
      </c>
      <c r="F1584" s="7" t="s">
        <v>1485</v>
      </c>
      <c r="G1584" s="9" t="s">
        <v>30</v>
      </c>
      <c r="H1584" s="7" t="s">
        <v>31</v>
      </c>
      <c r="I1584" s="10" t="s">
        <v>4241</v>
      </c>
      <c r="J1584" s="9">
        <v>25</v>
      </c>
      <c r="K1584" s="9" t="s">
        <v>41</v>
      </c>
      <c r="L1584" s="9" t="s">
        <v>282</v>
      </c>
      <c r="M1584" s="9">
        <v>1</v>
      </c>
      <c r="N1584" s="9">
        <v>1</v>
      </c>
      <c r="O1584" s="9">
        <v>1</v>
      </c>
      <c r="P1584" s="9">
        <v>1</v>
      </c>
      <c r="Q1584" s="9">
        <v>1</v>
      </c>
      <c r="R1584" s="9" t="s">
        <v>4242</v>
      </c>
      <c r="S1584" s="39" t="s">
        <v>5346</v>
      </c>
      <c r="T1584" s="7"/>
      <c r="U1584" s="7"/>
      <c r="V1584" s="7"/>
      <c r="W1584" s="24" t="s">
        <v>5341</v>
      </c>
      <c r="X1584" s="7"/>
      <c r="Y1584" s="7"/>
      <c r="Z1584" s="7"/>
      <c r="AA1584" s="40" t="s">
        <v>8056</v>
      </c>
      <c r="AB1584" s="40" t="s">
        <v>8057</v>
      </c>
      <c r="AC1584" s="29">
        <v>1</v>
      </c>
    </row>
    <row r="1585" spans="2:29" ht="81.75" customHeight="1">
      <c r="B1585" s="7" t="s">
        <v>1072</v>
      </c>
      <c r="C1585" s="8" t="s">
        <v>1073</v>
      </c>
      <c r="D1585" s="9" t="s">
        <v>1067</v>
      </c>
      <c r="E1585" s="8" t="s">
        <v>1074</v>
      </c>
      <c r="F1585" s="7" t="s">
        <v>1468</v>
      </c>
      <c r="G1585" s="9" t="s">
        <v>28</v>
      </c>
      <c r="H1585" s="7" t="s">
        <v>85</v>
      </c>
      <c r="I1585" s="10" t="s">
        <v>4243</v>
      </c>
      <c r="J1585" s="9">
        <v>20</v>
      </c>
      <c r="K1585" s="9" t="s">
        <v>41</v>
      </c>
      <c r="L1585" s="9" t="s">
        <v>52</v>
      </c>
      <c r="M1585" s="9">
        <v>1</v>
      </c>
      <c r="N1585" s="9">
        <v>1</v>
      </c>
      <c r="O1585" s="9">
        <v>1</v>
      </c>
      <c r="P1585" s="9">
        <v>1</v>
      </c>
      <c r="Q1585" s="9">
        <v>1</v>
      </c>
      <c r="R1585" s="9" t="s">
        <v>4244</v>
      </c>
      <c r="S1585" s="39" t="s">
        <v>5346</v>
      </c>
      <c r="T1585" s="7"/>
      <c r="U1585" s="7"/>
      <c r="V1585" s="7"/>
      <c r="W1585" s="24" t="s">
        <v>5341</v>
      </c>
      <c r="X1585" s="7"/>
      <c r="Y1585" s="7"/>
      <c r="Z1585" s="7"/>
      <c r="AA1585" s="40" t="s">
        <v>8058</v>
      </c>
      <c r="AB1585" s="40" t="s">
        <v>8059</v>
      </c>
      <c r="AC1585" s="29">
        <v>1</v>
      </c>
    </row>
    <row r="1586" spans="2:29" ht="81.75" customHeight="1">
      <c r="B1586" s="7" t="s">
        <v>1072</v>
      </c>
      <c r="C1586" s="8" t="s">
        <v>1073</v>
      </c>
      <c r="D1586" s="9" t="s">
        <v>1067</v>
      </c>
      <c r="E1586" s="8" t="s">
        <v>1074</v>
      </c>
      <c r="F1586" s="7" t="s">
        <v>1465</v>
      </c>
      <c r="G1586" s="9" t="s">
        <v>28</v>
      </c>
      <c r="H1586" s="7" t="s">
        <v>79</v>
      </c>
      <c r="I1586" s="10" t="s">
        <v>4245</v>
      </c>
      <c r="J1586" s="9">
        <v>10</v>
      </c>
      <c r="K1586" s="9" t="s">
        <v>41</v>
      </c>
      <c r="L1586" s="9" t="s">
        <v>272</v>
      </c>
      <c r="M1586" s="9">
        <v>1</v>
      </c>
      <c r="N1586" s="9">
        <v>1</v>
      </c>
      <c r="O1586" s="9">
        <v>1</v>
      </c>
      <c r="P1586" s="9">
        <v>1</v>
      </c>
      <c r="Q1586" s="9">
        <v>1</v>
      </c>
      <c r="R1586" s="9" t="s">
        <v>4246</v>
      </c>
      <c r="S1586" s="39" t="s">
        <v>5346</v>
      </c>
      <c r="T1586" s="7"/>
      <c r="U1586" s="7"/>
      <c r="V1586" s="7"/>
      <c r="W1586" s="24" t="s">
        <v>5341</v>
      </c>
      <c r="X1586" s="7"/>
      <c r="Y1586" s="7"/>
      <c r="Z1586" s="7"/>
      <c r="AA1586" s="40" t="s">
        <v>8060</v>
      </c>
      <c r="AB1586" s="40" t="s">
        <v>8061</v>
      </c>
      <c r="AC1586" s="29">
        <v>1</v>
      </c>
    </row>
    <row r="1587" spans="2:29" ht="81.75" customHeight="1">
      <c r="B1587" s="7" t="s">
        <v>1075</v>
      </c>
      <c r="C1587" s="8" t="s">
        <v>1076</v>
      </c>
      <c r="D1587" s="9" t="s">
        <v>1067</v>
      </c>
      <c r="E1587" s="8" t="s">
        <v>1077</v>
      </c>
      <c r="F1587" s="7" t="s">
        <v>1485</v>
      </c>
      <c r="G1587" s="9" t="s">
        <v>30</v>
      </c>
      <c r="H1587" s="7" t="s">
        <v>31</v>
      </c>
      <c r="I1587" s="10" t="s">
        <v>4247</v>
      </c>
      <c r="J1587" s="9">
        <v>20</v>
      </c>
      <c r="K1587" s="9" t="s">
        <v>24</v>
      </c>
      <c r="L1587" s="9" t="s">
        <v>272</v>
      </c>
      <c r="M1587" s="9">
        <v>4</v>
      </c>
      <c r="N1587" s="9">
        <v>1</v>
      </c>
      <c r="O1587" s="9">
        <v>1</v>
      </c>
      <c r="P1587" s="9">
        <v>1</v>
      </c>
      <c r="Q1587" s="9">
        <v>1</v>
      </c>
      <c r="R1587" s="9" t="s">
        <v>1659</v>
      </c>
      <c r="S1587" s="39" t="s">
        <v>5346</v>
      </c>
      <c r="T1587" s="7"/>
      <c r="U1587" s="7"/>
      <c r="V1587" s="7"/>
      <c r="W1587" s="24" t="s">
        <v>5341</v>
      </c>
      <c r="X1587" s="7"/>
      <c r="Y1587" s="7"/>
      <c r="Z1587" s="7"/>
      <c r="AA1587" s="40" t="s">
        <v>8062</v>
      </c>
      <c r="AB1587" s="40" t="s">
        <v>8063</v>
      </c>
      <c r="AC1587" s="29">
        <v>0.25</v>
      </c>
    </row>
    <row r="1588" spans="2:29" ht="81.75" customHeight="1">
      <c r="B1588" s="7" t="s">
        <v>1075</v>
      </c>
      <c r="C1588" s="8" t="s">
        <v>1076</v>
      </c>
      <c r="D1588" s="9" t="s">
        <v>1067</v>
      </c>
      <c r="E1588" s="8" t="s">
        <v>1077</v>
      </c>
      <c r="F1588" s="7" t="s">
        <v>1488</v>
      </c>
      <c r="G1588" s="9" t="s">
        <v>30</v>
      </c>
      <c r="H1588" s="7" t="s">
        <v>92</v>
      </c>
      <c r="I1588" s="10" t="s">
        <v>4248</v>
      </c>
      <c r="J1588" s="9">
        <v>20</v>
      </c>
      <c r="K1588" s="9" t="s">
        <v>24</v>
      </c>
      <c r="L1588" s="9" t="s">
        <v>272</v>
      </c>
      <c r="M1588" s="9">
        <v>4</v>
      </c>
      <c r="N1588" s="9">
        <v>1</v>
      </c>
      <c r="O1588" s="9">
        <v>1</v>
      </c>
      <c r="P1588" s="9">
        <v>1</v>
      </c>
      <c r="Q1588" s="9">
        <v>1</v>
      </c>
      <c r="R1588" s="9" t="s">
        <v>1605</v>
      </c>
      <c r="S1588" s="39" t="s">
        <v>5346</v>
      </c>
      <c r="T1588" s="7"/>
      <c r="U1588" s="7"/>
      <c r="V1588" s="7"/>
      <c r="W1588" s="24" t="s">
        <v>5341</v>
      </c>
      <c r="X1588" s="7"/>
      <c r="Y1588" s="7"/>
      <c r="Z1588" s="7"/>
      <c r="AA1588" s="40" t="s">
        <v>8064</v>
      </c>
      <c r="AB1588" s="40" t="s">
        <v>8065</v>
      </c>
      <c r="AC1588" s="29">
        <v>0.25</v>
      </c>
    </row>
    <row r="1589" spans="2:29" ht="81.75" customHeight="1">
      <c r="B1589" s="7" t="s">
        <v>1075</v>
      </c>
      <c r="C1589" s="8" t="s">
        <v>1076</v>
      </c>
      <c r="D1589" s="9" t="s">
        <v>1067</v>
      </c>
      <c r="E1589" s="8" t="s">
        <v>1077</v>
      </c>
      <c r="F1589" s="7" t="s">
        <v>1490</v>
      </c>
      <c r="G1589" s="9" t="s">
        <v>22</v>
      </c>
      <c r="H1589" s="7" t="s">
        <v>55</v>
      </c>
      <c r="I1589" s="10" t="s">
        <v>4249</v>
      </c>
      <c r="J1589" s="9">
        <v>20</v>
      </c>
      <c r="K1589" s="9" t="s">
        <v>24</v>
      </c>
      <c r="L1589" s="9" t="s">
        <v>272</v>
      </c>
      <c r="M1589" s="9">
        <v>4</v>
      </c>
      <c r="N1589" s="9">
        <v>1</v>
      </c>
      <c r="O1589" s="9">
        <v>1</v>
      </c>
      <c r="P1589" s="9">
        <v>1</v>
      </c>
      <c r="Q1589" s="9">
        <v>1</v>
      </c>
      <c r="R1589" s="9" t="s">
        <v>4250</v>
      </c>
      <c r="S1589" s="39" t="s">
        <v>5346</v>
      </c>
      <c r="T1589" s="7"/>
      <c r="U1589" s="7"/>
      <c r="V1589" s="7"/>
      <c r="W1589" s="24" t="s">
        <v>5341</v>
      </c>
      <c r="X1589" s="7"/>
      <c r="Y1589" s="7"/>
      <c r="Z1589" s="7"/>
      <c r="AA1589" s="40" t="s">
        <v>8066</v>
      </c>
      <c r="AB1589" s="40" t="s">
        <v>8067</v>
      </c>
      <c r="AC1589" s="29">
        <v>0.25</v>
      </c>
    </row>
    <row r="1590" spans="2:29" ht="81.75" customHeight="1">
      <c r="B1590" s="7" t="s">
        <v>1075</v>
      </c>
      <c r="C1590" s="8" t="s">
        <v>1076</v>
      </c>
      <c r="D1590" s="9" t="s">
        <v>1067</v>
      </c>
      <c r="E1590" s="8" t="s">
        <v>1077</v>
      </c>
      <c r="F1590" s="7" t="s">
        <v>1465</v>
      </c>
      <c r="G1590" s="9" t="s">
        <v>34</v>
      </c>
      <c r="H1590" s="7" t="s">
        <v>278</v>
      </c>
      <c r="I1590" s="10" t="s">
        <v>4251</v>
      </c>
      <c r="J1590" s="9">
        <v>20</v>
      </c>
      <c r="K1590" s="9" t="s">
        <v>24</v>
      </c>
      <c r="L1590" s="9" t="s">
        <v>272</v>
      </c>
      <c r="M1590" s="9">
        <v>4</v>
      </c>
      <c r="N1590" s="9">
        <v>1</v>
      </c>
      <c r="O1590" s="9">
        <v>1</v>
      </c>
      <c r="P1590" s="9">
        <v>1</v>
      </c>
      <c r="Q1590" s="9">
        <v>1</v>
      </c>
      <c r="R1590" s="9" t="s">
        <v>4252</v>
      </c>
      <c r="S1590" s="39" t="s">
        <v>5346</v>
      </c>
      <c r="T1590" s="7"/>
      <c r="U1590" s="7"/>
      <c r="V1590" s="7"/>
      <c r="W1590" s="24" t="s">
        <v>5341</v>
      </c>
      <c r="X1590" s="7"/>
      <c r="Y1590" s="7"/>
      <c r="Z1590" s="7"/>
      <c r="AA1590" s="40" t="s">
        <v>8068</v>
      </c>
      <c r="AB1590" s="40" t="s">
        <v>8069</v>
      </c>
      <c r="AC1590" s="29">
        <v>0.25</v>
      </c>
    </row>
    <row r="1591" spans="2:29" ht="81.75" customHeight="1">
      <c r="B1591" s="7" t="s">
        <v>1075</v>
      </c>
      <c r="C1591" s="8" t="s">
        <v>1076</v>
      </c>
      <c r="D1591" s="9" t="s">
        <v>1067</v>
      </c>
      <c r="E1591" s="8" t="s">
        <v>1077</v>
      </c>
      <c r="F1591" s="7" t="s">
        <v>1469</v>
      </c>
      <c r="G1591" s="9" t="s">
        <v>28</v>
      </c>
      <c r="H1591" s="7" t="s">
        <v>29</v>
      </c>
      <c r="I1591" s="10" t="s">
        <v>4253</v>
      </c>
      <c r="J1591" s="9">
        <v>20</v>
      </c>
      <c r="K1591" s="9" t="s">
        <v>24</v>
      </c>
      <c r="L1591" s="9" t="s">
        <v>272</v>
      </c>
      <c r="M1591" s="9">
        <v>4</v>
      </c>
      <c r="N1591" s="9">
        <v>1</v>
      </c>
      <c r="O1591" s="9">
        <v>1</v>
      </c>
      <c r="P1591" s="9">
        <v>1</v>
      </c>
      <c r="Q1591" s="9">
        <v>1</v>
      </c>
      <c r="R1591" s="9" t="s">
        <v>1531</v>
      </c>
      <c r="S1591" s="39" t="s">
        <v>5346</v>
      </c>
      <c r="T1591" s="7"/>
      <c r="U1591" s="7"/>
      <c r="V1591" s="7"/>
      <c r="W1591" s="24" t="s">
        <v>5341</v>
      </c>
      <c r="X1591" s="7"/>
      <c r="Y1591" s="7"/>
      <c r="Z1591" s="7"/>
      <c r="AA1591" s="40" t="s">
        <v>8070</v>
      </c>
      <c r="AB1591" s="40" t="s">
        <v>8071</v>
      </c>
      <c r="AC1591" s="29">
        <v>0.25</v>
      </c>
    </row>
    <row r="1592" spans="2:29" ht="81.75" customHeight="1">
      <c r="B1592" s="7" t="s">
        <v>1078</v>
      </c>
      <c r="C1592" s="8" t="s">
        <v>1079</v>
      </c>
      <c r="D1592" s="9" t="s">
        <v>1067</v>
      </c>
      <c r="E1592" s="8" t="s">
        <v>1080</v>
      </c>
      <c r="F1592" s="7" t="s">
        <v>1468</v>
      </c>
      <c r="G1592" s="9" t="s">
        <v>28</v>
      </c>
      <c r="H1592" s="7" t="s">
        <v>70</v>
      </c>
      <c r="I1592" s="10" t="s">
        <v>4254</v>
      </c>
      <c r="J1592" s="9">
        <v>25</v>
      </c>
      <c r="K1592" s="9" t="s">
        <v>41</v>
      </c>
      <c r="L1592" s="9" t="s">
        <v>33</v>
      </c>
      <c r="M1592" s="9">
        <v>1</v>
      </c>
      <c r="N1592" s="9">
        <v>1</v>
      </c>
      <c r="O1592" s="9">
        <v>1</v>
      </c>
      <c r="P1592" s="9">
        <v>1</v>
      </c>
      <c r="Q1592" s="9">
        <v>1</v>
      </c>
      <c r="R1592" s="9" t="s">
        <v>71</v>
      </c>
      <c r="S1592" s="39" t="s">
        <v>5346</v>
      </c>
      <c r="T1592" s="7"/>
      <c r="U1592" s="7"/>
      <c r="V1592" s="7"/>
      <c r="W1592" s="24" t="s">
        <v>5341</v>
      </c>
      <c r="X1592" s="7"/>
      <c r="Y1592" s="7"/>
      <c r="Z1592" s="7"/>
      <c r="AA1592" s="40" t="s">
        <v>8072</v>
      </c>
      <c r="AB1592" s="40" t="s">
        <v>8073</v>
      </c>
      <c r="AC1592" s="29">
        <v>1</v>
      </c>
    </row>
    <row r="1593" spans="2:29" ht="81.75" customHeight="1">
      <c r="B1593" s="7" t="s">
        <v>1078</v>
      </c>
      <c r="C1593" s="8" t="s">
        <v>1079</v>
      </c>
      <c r="D1593" s="9" t="s">
        <v>1067</v>
      </c>
      <c r="E1593" s="8" t="s">
        <v>1080</v>
      </c>
      <c r="F1593" s="7" t="s">
        <v>1490</v>
      </c>
      <c r="G1593" s="9" t="s">
        <v>30</v>
      </c>
      <c r="H1593" s="7" t="s">
        <v>45</v>
      </c>
      <c r="I1593" s="10" t="s">
        <v>4255</v>
      </c>
      <c r="J1593" s="9">
        <v>25</v>
      </c>
      <c r="K1593" s="9" t="s">
        <v>24</v>
      </c>
      <c r="L1593" s="9" t="s">
        <v>33</v>
      </c>
      <c r="M1593" s="9">
        <v>2</v>
      </c>
      <c r="N1593" s="9">
        <v>0</v>
      </c>
      <c r="O1593" s="9">
        <v>1</v>
      </c>
      <c r="P1593" s="9">
        <v>0</v>
      </c>
      <c r="Q1593" s="9">
        <v>1</v>
      </c>
      <c r="R1593" s="9" t="s">
        <v>4256</v>
      </c>
      <c r="S1593" s="39" t="s">
        <v>5340</v>
      </c>
      <c r="T1593" s="7"/>
      <c r="U1593" s="7"/>
      <c r="V1593" s="7"/>
      <c r="W1593" s="24" t="s">
        <v>5341</v>
      </c>
      <c r="X1593" s="7"/>
      <c r="Y1593" s="7"/>
      <c r="Z1593" s="7"/>
      <c r="AA1593" s="40" t="s">
        <v>8074</v>
      </c>
      <c r="AB1593" s="40" t="s">
        <v>5469</v>
      </c>
      <c r="AC1593" s="29">
        <v>0</v>
      </c>
    </row>
    <row r="1594" spans="2:29" ht="81.75" customHeight="1">
      <c r="B1594" s="7" t="s">
        <v>1078</v>
      </c>
      <c r="C1594" s="8" t="s">
        <v>1079</v>
      </c>
      <c r="D1594" s="9" t="s">
        <v>1067</v>
      </c>
      <c r="E1594" s="8" t="s">
        <v>1080</v>
      </c>
      <c r="F1594" s="7" t="s">
        <v>1467</v>
      </c>
      <c r="G1594" s="9" t="s">
        <v>34</v>
      </c>
      <c r="H1594" s="7" t="s">
        <v>42</v>
      </c>
      <c r="I1594" s="10" t="s">
        <v>4257</v>
      </c>
      <c r="J1594" s="9">
        <v>25</v>
      </c>
      <c r="K1594" s="9" t="s">
        <v>24</v>
      </c>
      <c r="L1594" s="9" t="s">
        <v>33</v>
      </c>
      <c r="M1594" s="9">
        <v>2</v>
      </c>
      <c r="N1594" s="9">
        <v>0</v>
      </c>
      <c r="O1594" s="9">
        <v>1</v>
      </c>
      <c r="P1594" s="9">
        <v>0</v>
      </c>
      <c r="Q1594" s="9">
        <v>1</v>
      </c>
      <c r="R1594" s="9" t="s">
        <v>1081</v>
      </c>
      <c r="S1594" s="39" t="s">
        <v>5340</v>
      </c>
      <c r="T1594" s="7"/>
      <c r="U1594" s="7"/>
      <c r="V1594" s="7"/>
      <c r="W1594" s="24" t="s">
        <v>5341</v>
      </c>
      <c r="X1594" s="7"/>
      <c r="Y1594" s="7"/>
      <c r="Z1594" s="7"/>
      <c r="AA1594" s="40" t="s">
        <v>8074</v>
      </c>
      <c r="AB1594" s="40" t="s">
        <v>5469</v>
      </c>
      <c r="AC1594" s="29">
        <v>0</v>
      </c>
    </row>
    <row r="1595" spans="2:29" ht="81.75" customHeight="1">
      <c r="B1595" s="7" t="s">
        <v>1078</v>
      </c>
      <c r="C1595" s="8" t="s">
        <v>1079</v>
      </c>
      <c r="D1595" s="9" t="s">
        <v>1067</v>
      </c>
      <c r="E1595" s="8" t="s">
        <v>1080</v>
      </c>
      <c r="F1595" s="7" t="s">
        <v>1470</v>
      </c>
      <c r="G1595" s="9" t="s">
        <v>22</v>
      </c>
      <c r="H1595" s="7" t="s">
        <v>111</v>
      </c>
      <c r="I1595" s="10" t="s">
        <v>4258</v>
      </c>
      <c r="J1595" s="9">
        <v>25</v>
      </c>
      <c r="K1595" s="9" t="s">
        <v>24</v>
      </c>
      <c r="L1595" s="9" t="s">
        <v>33</v>
      </c>
      <c r="M1595" s="9">
        <v>2</v>
      </c>
      <c r="N1595" s="9">
        <v>0</v>
      </c>
      <c r="O1595" s="9">
        <v>1</v>
      </c>
      <c r="P1595" s="9">
        <v>0</v>
      </c>
      <c r="Q1595" s="9">
        <v>1</v>
      </c>
      <c r="R1595" s="9" t="s">
        <v>3114</v>
      </c>
      <c r="S1595" s="39" t="s">
        <v>5340</v>
      </c>
      <c r="T1595" s="7"/>
      <c r="U1595" s="7"/>
      <c r="V1595" s="7"/>
      <c r="W1595" s="24" t="s">
        <v>5341</v>
      </c>
      <c r="X1595" s="7"/>
      <c r="Y1595" s="7"/>
      <c r="Z1595" s="7"/>
      <c r="AA1595" s="40" t="s">
        <v>8074</v>
      </c>
      <c r="AB1595" s="40" t="s">
        <v>5469</v>
      </c>
      <c r="AC1595" s="29">
        <v>0</v>
      </c>
    </row>
    <row r="1596" spans="2:29" ht="81.75" customHeight="1">
      <c r="B1596" s="7" t="s">
        <v>1082</v>
      </c>
      <c r="C1596" s="8" t="s">
        <v>1083</v>
      </c>
      <c r="D1596" s="9" t="s">
        <v>1067</v>
      </c>
      <c r="E1596" s="8" t="s">
        <v>1084</v>
      </c>
      <c r="F1596" s="7" t="s">
        <v>1517</v>
      </c>
      <c r="G1596" s="9" t="s">
        <v>34</v>
      </c>
      <c r="H1596" s="7" t="s">
        <v>42</v>
      </c>
      <c r="I1596" s="10" t="s">
        <v>4259</v>
      </c>
      <c r="J1596" s="9">
        <v>20</v>
      </c>
      <c r="K1596" s="9" t="s">
        <v>41</v>
      </c>
      <c r="L1596" s="9" t="s">
        <v>161</v>
      </c>
      <c r="M1596" s="9">
        <v>1</v>
      </c>
      <c r="N1596" s="9">
        <v>1</v>
      </c>
      <c r="O1596" s="9">
        <v>1</v>
      </c>
      <c r="P1596" s="9">
        <v>1</v>
      </c>
      <c r="Q1596" s="9">
        <v>1</v>
      </c>
      <c r="R1596" s="9" t="s">
        <v>2318</v>
      </c>
      <c r="S1596" s="39" t="s">
        <v>5346</v>
      </c>
      <c r="T1596" s="7"/>
      <c r="U1596" s="7"/>
      <c r="V1596" s="7"/>
      <c r="W1596" s="24" t="s">
        <v>5341</v>
      </c>
      <c r="X1596" s="7"/>
      <c r="Y1596" s="7"/>
      <c r="Z1596" s="7"/>
      <c r="AA1596" s="40" t="s">
        <v>8075</v>
      </c>
      <c r="AB1596" s="40" t="s">
        <v>8076</v>
      </c>
      <c r="AC1596" s="29">
        <v>1</v>
      </c>
    </row>
    <row r="1597" spans="2:29" ht="81.75" customHeight="1">
      <c r="B1597" s="7" t="s">
        <v>1082</v>
      </c>
      <c r="C1597" s="8" t="s">
        <v>1083</v>
      </c>
      <c r="D1597" s="9" t="s">
        <v>1067</v>
      </c>
      <c r="E1597" s="8" t="s">
        <v>1084</v>
      </c>
      <c r="F1597" s="7" t="s">
        <v>1560</v>
      </c>
      <c r="G1597" s="9" t="s">
        <v>28</v>
      </c>
      <c r="H1597" s="7" t="s">
        <v>29</v>
      </c>
      <c r="I1597" s="10" t="s">
        <v>4260</v>
      </c>
      <c r="J1597" s="9">
        <v>10</v>
      </c>
      <c r="K1597" s="9" t="s">
        <v>41</v>
      </c>
      <c r="L1597" s="9" t="s">
        <v>25</v>
      </c>
      <c r="M1597" s="9">
        <v>1</v>
      </c>
      <c r="N1597" s="9">
        <v>1</v>
      </c>
      <c r="O1597" s="9">
        <v>1</v>
      </c>
      <c r="P1597" s="9">
        <v>1</v>
      </c>
      <c r="Q1597" s="9">
        <v>1</v>
      </c>
      <c r="R1597" s="9" t="s">
        <v>1531</v>
      </c>
      <c r="S1597" s="39" t="s">
        <v>5346</v>
      </c>
      <c r="T1597" s="7"/>
      <c r="U1597" s="7"/>
      <c r="V1597" s="7"/>
      <c r="W1597" s="24" t="s">
        <v>5341</v>
      </c>
      <c r="X1597" s="7"/>
      <c r="Y1597" s="7"/>
      <c r="Z1597" s="7"/>
      <c r="AA1597" s="40" t="s">
        <v>8077</v>
      </c>
      <c r="AB1597" s="40" t="s">
        <v>8078</v>
      </c>
      <c r="AC1597" s="29">
        <v>1</v>
      </c>
    </row>
    <row r="1598" spans="2:29" ht="81.75" customHeight="1">
      <c r="B1598" s="7" t="s">
        <v>1082</v>
      </c>
      <c r="C1598" s="8" t="s">
        <v>1083</v>
      </c>
      <c r="D1598" s="9" t="s">
        <v>1067</v>
      </c>
      <c r="E1598" s="8" t="s">
        <v>1084</v>
      </c>
      <c r="F1598" s="7" t="s">
        <v>1470</v>
      </c>
      <c r="G1598" s="9" t="s">
        <v>22</v>
      </c>
      <c r="H1598" s="7" t="s">
        <v>111</v>
      </c>
      <c r="I1598" s="10" t="s">
        <v>4261</v>
      </c>
      <c r="J1598" s="9">
        <v>20</v>
      </c>
      <c r="K1598" s="9" t="s">
        <v>41</v>
      </c>
      <c r="L1598" s="9" t="s">
        <v>25</v>
      </c>
      <c r="M1598" s="9">
        <v>1</v>
      </c>
      <c r="N1598" s="9">
        <v>1</v>
      </c>
      <c r="O1598" s="9">
        <v>1</v>
      </c>
      <c r="P1598" s="9">
        <v>1</v>
      </c>
      <c r="Q1598" s="9">
        <v>1</v>
      </c>
      <c r="R1598" s="9" t="s">
        <v>4262</v>
      </c>
      <c r="S1598" s="39" t="s">
        <v>5346</v>
      </c>
      <c r="T1598" s="7"/>
      <c r="U1598" s="7"/>
      <c r="V1598" s="7"/>
      <c r="W1598" s="24" t="s">
        <v>5341</v>
      </c>
      <c r="X1598" s="7"/>
      <c r="Y1598" s="7"/>
      <c r="Z1598" s="7"/>
      <c r="AA1598" s="40" t="s">
        <v>8077</v>
      </c>
      <c r="AB1598" s="40" t="s">
        <v>8079</v>
      </c>
      <c r="AC1598" s="29">
        <v>1</v>
      </c>
    </row>
    <row r="1599" spans="2:29" ht="81.75" customHeight="1">
      <c r="B1599" s="7" t="s">
        <v>1082</v>
      </c>
      <c r="C1599" s="8" t="s">
        <v>1083</v>
      </c>
      <c r="D1599" s="9" t="s">
        <v>1067</v>
      </c>
      <c r="E1599" s="8" t="s">
        <v>1084</v>
      </c>
      <c r="F1599" s="7" t="s">
        <v>1472</v>
      </c>
      <c r="G1599" s="9" t="s">
        <v>28</v>
      </c>
      <c r="H1599" s="7" t="s">
        <v>106</v>
      </c>
      <c r="I1599" s="10" t="s">
        <v>4263</v>
      </c>
      <c r="J1599" s="9">
        <v>20</v>
      </c>
      <c r="K1599" s="9" t="s">
        <v>24</v>
      </c>
      <c r="L1599" s="9" t="s">
        <v>25</v>
      </c>
      <c r="M1599" s="9">
        <v>2</v>
      </c>
      <c r="N1599" s="9">
        <v>0</v>
      </c>
      <c r="O1599" s="9">
        <v>1</v>
      </c>
      <c r="P1599" s="9">
        <v>0</v>
      </c>
      <c r="Q1599" s="9">
        <v>1</v>
      </c>
      <c r="R1599" s="9" t="s">
        <v>866</v>
      </c>
      <c r="S1599" s="39" t="s">
        <v>5340</v>
      </c>
      <c r="T1599" s="7"/>
      <c r="U1599" s="7"/>
      <c r="V1599" s="7"/>
      <c r="W1599" s="24" t="s">
        <v>5341</v>
      </c>
      <c r="X1599" s="7"/>
      <c r="Y1599" s="7"/>
      <c r="Z1599" s="7"/>
      <c r="AA1599" s="40" t="s">
        <v>8080</v>
      </c>
      <c r="AB1599" s="40" t="s">
        <v>5572</v>
      </c>
      <c r="AC1599" s="29">
        <v>0</v>
      </c>
    </row>
    <row r="1600" spans="2:29" ht="81.75" customHeight="1">
      <c r="B1600" s="7" t="s">
        <v>1082</v>
      </c>
      <c r="C1600" s="8" t="s">
        <v>1083</v>
      </c>
      <c r="D1600" s="9" t="s">
        <v>1067</v>
      </c>
      <c r="E1600" s="8" t="s">
        <v>1084</v>
      </c>
      <c r="F1600" s="7" t="s">
        <v>1488</v>
      </c>
      <c r="G1600" s="9" t="s">
        <v>30</v>
      </c>
      <c r="H1600" s="7" t="s">
        <v>126</v>
      </c>
      <c r="I1600" s="10" t="s">
        <v>4264</v>
      </c>
      <c r="J1600" s="9">
        <v>10</v>
      </c>
      <c r="K1600" s="9" t="s">
        <v>41</v>
      </c>
      <c r="L1600" s="9" t="s">
        <v>161</v>
      </c>
      <c r="M1600" s="9">
        <v>1</v>
      </c>
      <c r="N1600" s="9">
        <v>1</v>
      </c>
      <c r="O1600" s="9">
        <v>1</v>
      </c>
      <c r="P1600" s="9">
        <v>1</v>
      </c>
      <c r="Q1600" s="9">
        <v>1</v>
      </c>
      <c r="R1600" s="9" t="s">
        <v>2777</v>
      </c>
      <c r="S1600" s="39" t="s">
        <v>5346</v>
      </c>
      <c r="T1600" s="7"/>
      <c r="U1600" s="7"/>
      <c r="V1600" s="7"/>
      <c r="W1600" s="24" t="s">
        <v>5341</v>
      </c>
      <c r="X1600" s="7"/>
      <c r="Y1600" s="7"/>
      <c r="Z1600" s="7"/>
      <c r="AA1600" s="40" t="s">
        <v>6816</v>
      </c>
      <c r="AB1600" s="40" t="s">
        <v>8081</v>
      </c>
      <c r="AC1600" s="29">
        <v>1</v>
      </c>
    </row>
    <row r="1601" spans="2:29" ht="81.75" customHeight="1">
      <c r="B1601" s="7" t="s">
        <v>1082</v>
      </c>
      <c r="C1601" s="8" t="s">
        <v>1083</v>
      </c>
      <c r="D1601" s="9" t="s">
        <v>1067</v>
      </c>
      <c r="E1601" s="8" t="s">
        <v>1084</v>
      </c>
      <c r="F1601" s="7" t="s">
        <v>1490</v>
      </c>
      <c r="G1601" s="9" t="s">
        <v>22</v>
      </c>
      <c r="H1601" s="7" t="s">
        <v>55</v>
      </c>
      <c r="I1601" s="10" t="s">
        <v>4265</v>
      </c>
      <c r="J1601" s="9">
        <v>20</v>
      </c>
      <c r="K1601" s="9" t="s">
        <v>41</v>
      </c>
      <c r="L1601" s="9" t="s">
        <v>161</v>
      </c>
      <c r="M1601" s="9">
        <v>1</v>
      </c>
      <c r="N1601" s="9">
        <v>1</v>
      </c>
      <c r="O1601" s="9">
        <v>1</v>
      </c>
      <c r="P1601" s="9">
        <v>1</v>
      </c>
      <c r="Q1601" s="9">
        <v>1</v>
      </c>
      <c r="R1601" s="9" t="s">
        <v>4266</v>
      </c>
      <c r="S1601" s="39" t="s">
        <v>5346</v>
      </c>
      <c r="T1601" s="7"/>
      <c r="U1601" s="7"/>
      <c r="V1601" s="7"/>
      <c r="W1601" s="24" t="s">
        <v>5341</v>
      </c>
      <c r="X1601" s="7"/>
      <c r="Y1601" s="7"/>
      <c r="Z1601" s="7"/>
      <c r="AA1601" s="40" t="s">
        <v>6816</v>
      </c>
      <c r="AB1601" s="40" t="s">
        <v>8082</v>
      </c>
      <c r="AC1601" s="29">
        <v>1</v>
      </c>
    </row>
    <row r="1602" spans="2:29" ht="81.75" customHeight="1">
      <c r="B1602" s="7" t="s">
        <v>1085</v>
      </c>
      <c r="C1602" s="8" t="s">
        <v>1086</v>
      </c>
      <c r="D1602" s="9" t="s">
        <v>1067</v>
      </c>
      <c r="E1602" s="8" t="s">
        <v>1087</v>
      </c>
      <c r="F1602" s="7" t="s">
        <v>1626</v>
      </c>
      <c r="G1602" s="9" t="s">
        <v>30</v>
      </c>
      <c r="H1602" s="7" t="s">
        <v>126</v>
      </c>
      <c r="I1602" s="10" t="s">
        <v>4267</v>
      </c>
      <c r="J1602" s="9">
        <v>20</v>
      </c>
      <c r="K1602" s="9" t="s">
        <v>24</v>
      </c>
      <c r="L1602" s="9" t="s">
        <v>33</v>
      </c>
      <c r="M1602" s="9">
        <v>4</v>
      </c>
      <c r="N1602" s="9">
        <v>1</v>
      </c>
      <c r="O1602" s="9">
        <v>1</v>
      </c>
      <c r="P1602" s="9">
        <v>1</v>
      </c>
      <c r="Q1602" s="9">
        <v>1</v>
      </c>
      <c r="R1602" s="9" t="s">
        <v>4268</v>
      </c>
      <c r="S1602" s="39" t="s">
        <v>5346</v>
      </c>
      <c r="T1602" s="7"/>
      <c r="U1602" s="7"/>
      <c r="V1602" s="7"/>
      <c r="W1602" s="24" t="s">
        <v>5341</v>
      </c>
      <c r="X1602" s="7"/>
      <c r="Y1602" s="7"/>
      <c r="Z1602" s="7"/>
      <c r="AA1602" s="40" t="s">
        <v>8083</v>
      </c>
      <c r="AB1602" s="40" t="s">
        <v>8084</v>
      </c>
      <c r="AC1602" s="29">
        <v>0.25</v>
      </c>
    </row>
    <row r="1603" spans="2:29" ht="81.75" customHeight="1">
      <c r="B1603" s="7" t="s">
        <v>1085</v>
      </c>
      <c r="C1603" s="8" t="s">
        <v>1086</v>
      </c>
      <c r="D1603" s="9" t="s">
        <v>1067</v>
      </c>
      <c r="E1603" s="8" t="s">
        <v>1087</v>
      </c>
      <c r="F1603" s="7" t="s">
        <v>1470</v>
      </c>
      <c r="G1603" s="9" t="s">
        <v>22</v>
      </c>
      <c r="H1603" s="7" t="s">
        <v>111</v>
      </c>
      <c r="I1603" s="10" t="s">
        <v>4269</v>
      </c>
      <c r="J1603" s="9">
        <v>20</v>
      </c>
      <c r="K1603" s="9" t="s">
        <v>24</v>
      </c>
      <c r="L1603" s="9" t="s">
        <v>33</v>
      </c>
      <c r="M1603" s="9">
        <v>4</v>
      </c>
      <c r="N1603" s="9">
        <v>1</v>
      </c>
      <c r="O1603" s="9">
        <v>1</v>
      </c>
      <c r="P1603" s="9">
        <v>1</v>
      </c>
      <c r="Q1603" s="9">
        <v>1</v>
      </c>
      <c r="R1603" s="9" t="s">
        <v>4270</v>
      </c>
      <c r="S1603" s="39" t="s">
        <v>5346</v>
      </c>
      <c r="T1603" s="7"/>
      <c r="U1603" s="7"/>
      <c r="V1603" s="7"/>
      <c r="W1603" s="24" t="s">
        <v>5341</v>
      </c>
      <c r="X1603" s="7"/>
      <c r="Y1603" s="7"/>
      <c r="Z1603" s="7"/>
      <c r="AA1603" s="40" t="s">
        <v>8085</v>
      </c>
      <c r="AB1603" s="40" t="s">
        <v>8086</v>
      </c>
      <c r="AC1603" s="29">
        <v>0.25</v>
      </c>
    </row>
    <row r="1604" spans="2:29" ht="81.75" customHeight="1">
      <c r="B1604" s="7" t="s">
        <v>1085</v>
      </c>
      <c r="C1604" s="8" t="s">
        <v>1086</v>
      </c>
      <c r="D1604" s="9" t="s">
        <v>1067</v>
      </c>
      <c r="E1604" s="8" t="s">
        <v>1087</v>
      </c>
      <c r="F1604" s="7" t="s">
        <v>1488</v>
      </c>
      <c r="G1604" s="9" t="s">
        <v>22</v>
      </c>
      <c r="H1604" s="7" t="s">
        <v>90</v>
      </c>
      <c r="I1604" s="10" t="s">
        <v>4271</v>
      </c>
      <c r="J1604" s="9">
        <v>20</v>
      </c>
      <c r="K1604" s="9" t="s">
        <v>24</v>
      </c>
      <c r="L1604" s="9" t="s">
        <v>33</v>
      </c>
      <c r="M1604" s="9">
        <v>4</v>
      </c>
      <c r="N1604" s="9">
        <v>1</v>
      </c>
      <c r="O1604" s="9">
        <v>1</v>
      </c>
      <c r="P1604" s="9">
        <v>1</v>
      </c>
      <c r="Q1604" s="9">
        <v>1</v>
      </c>
      <c r="R1604" s="9" t="s">
        <v>4272</v>
      </c>
      <c r="S1604" s="39" t="s">
        <v>5346</v>
      </c>
      <c r="T1604" s="7"/>
      <c r="U1604" s="7"/>
      <c r="V1604" s="7"/>
      <c r="W1604" s="24" t="s">
        <v>5341</v>
      </c>
      <c r="X1604" s="7"/>
      <c r="Y1604" s="7"/>
      <c r="Z1604" s="7"/>
      <c r="AA1604" s="40" t="s">
        <v>8087</v>
      </c>
      <c r="AB1604" s="40" t="s">
        <v>8088</v>
      </c>
      <c r="AC1604" s="29">
        <v>0.25</v>
      </c>
    </row>
    <row r="1605" spans="2:29" ht="81.75" customHeight="1">
      <c r="B1605" s="7" t="s">
        <v>1085</v>
      </c>
      <c r="C1605" s="8" t="s">
        <v>1086</v>
      </c>
      <c r="D1605" s="9" t="s">
        <v>1067</v>
      </c>
      <c r="E1605" s="8" t="s">
        <v>1087</v>
      </c>
      <c r="F1605" s="7" t="s">
        <v>1560</v>
      </c>
      <c r="G1605" s="9" t="s">
        <v>28</v>
      </c>
      <c r="H1605" s="7" t="s">
        <v>70</v>
      </c>
      <c r="I1605" s="10" t="s">
        <v>4273</v>
      </c>
      <c r="J1605" s="9">
        <v>20</v>
      </c>
      <c r="K1605" s="9" t="s">
        <v>24</v>
      </c>
      <c r="L1605" s="9" t="s">
        <v>33</v>
      </c>
      <c r="M1605" s="9">
        <v>4</v>
      </c>
      <c r="N1605" s="9">
        <v>1</v>
      </c>
      <c r="O1605" s="9">
        <v>1</v>
      </c>
      <c r="P1605" s="9">
        <v>1</v>
      </c>
      <c r="Q1605" s="9">
        <v>1</v>
      </c>
      <c r="R1605" s="9" t="s">
        <v>4274</v>
      </c>
      <c r="S1605" s="39" t="s">
        <v>5346</v>
      </c>
      <c r="T1605" s="7"/>
      <c r="U1605" s="7"/>
      <c r="V1605" s="7"/>
      <c r="W1605" s="24" t="s">
        <v>5341</v>
      </c>
      <c r="X1605" s="7"/>
      <c r="Y1605" s="7"/>
      <c r="Z1605" s="7"/>
      <c r="AA1605" s="40" t="s">
        <v>8089</v>
      </c>
      <c r="AB1605" s="40" t="s">
        <v>8090</v>
      </c>
      <c r="AC1605" s="29">
        <v>0.25</v>
      </c>
    </row>
    <row r="1606" spans="2:29" ht="81.75" customHeight="1">
      <c r="B1606" s="7" t="s">
        <v>1085</v>
      </c>
      <c r="C1606" s="8" t="s">
        <v>1086</v>
      </c>
      <c r="D1606" s="9" t="s">
        <v>1067</v>
      </c>
      <c r="E1606" s="8" t="s">
        <v>1087</v>
      </c>
      <c r="F1606" s="7" t="s">
        <v>1467</v>
      </c>
      <c r="G1606" s="9" t="s">
        <v>34</v>
      </c>
      <c r="H1606" s="7" t="s">
        <v>53</v>
      </c>
      <c r="I1606" s="10" t="s">
        <v>4275</v>
      </c>
      <c r="J1606" s="9">
        <v>20</v>
      </c>
      <c r="K1606" s="9" t="s">
        <v>24</v>
      </c>
      <c r="L1606" s="9" t="s">
        <v>33</v>
      </c>
      <c r="M1606" s="9">
        <v>4</v>
      </c>
      <c r="N1606" s="9">
        <v>1</v>
      </c>
      <c r="O1606" s="9">
        <v>1</v>
      </c>
      <c r="P1606" s="9">
        <v>1</v>
      </c>
      <c r="Q1606" s="9">
        <v>1</v>
      </c>
      <c r="R1606" s="9" t="s">
        <v>4276</v>
      </c>
      <c r="S1606" s="39" t="s">
        <v>5346</v>
      </c>
      <c r="T1606" s="7"/>
      <c r="U1606" s="7"/>
      <c r="V1606" s="7"/>
      <c r="W1606" s="24" t="s">
        <v>5341</v>
      </c>
      <c r="X1606" s="7"/>
      <c r="Y1606" s="7"/>
      <c r="Z1606" s="7"/>
      <c r="AA1606" s="40" t="s">
        <v>8091</v>
      </c>
      <c r="AB1606" s="40" t="s">
        <v>8092</v>
      </c>
      <c r="AC1606" s="29">
        <v>0.25</v>
      </c>
    </row>
    <row r="1607" spans="2:29" ht="81.75" customHeight="1">
      <c r="B1607" s="7" t="s">
        <v>1088</v>
      </c>
      <c r="C1607" s="8" t="s">
        <v>1089</v>
      </c>
      <c r="D1607" s="9" t="s">
        <v>1067</v>
      </c>
      <c r="E1607" s="8" t="s">
        <v>1090</v>
      </c>
      <c r="F1607" s="7" t="s">
        <v>1560</v>
      </c>
      <c r="G1607" s="9" t="s">
        <v>30</v>
      </c>
      <c r="H1607" s="7" t="s">
        <v>45</v>
      </c>
      <c r="I1607" s="10" t="s">
        <v>4277</v>
      </c>
      <c r="J1607" s="9">
        <v>25</v>
      </c>
      <c r="K1607" s="9" t="s">
        <v>41</v>
      </c>
      <c r="L1607" s="9" t="s">
        <v>4279</v>
      </c>
      <c r="M1607" s="9">
        <v>1</v>
      </c>
      <c r="N1607" s="9">
        <v>1</v>
      </c>
      <c r="O1607" s="9">
        <v>1</v>
      </c>
      <c r="P1607" s="9">
        <v>1</v>
      </c>
      <c r="Q1607" s="9">
        <v>1</v>
      </c>
      <c r="R1607" s="9" t="s">
        <v>4278</v>
      </c>
      <c r="S1607" s="39" t="s">
        <v>5346</v>
      </c>
      <c r="T1607" s="7"/>
      <c r="U1607" s="7"/>
      <c r="V1607" s="7"/>
      <c r="W1607" s="24" t="s">
        <v>5341</v>
      </c>
      <c r="X1607" s="7"/>
      <c r="Y1607" s="7"/>
      <c r="Z1607" s="7"/>
      <c r="AA1607" s="40" t="s">
        <v>8093</v>
      </c>
      <c r="AB1607" s="40" t="s">
        <v>8094</v>
      </c>
      <c r="AC1607" s="29">
        <v>1</v>
      </c>
    </row>
    <row r="1608" spans="2:29" ht="81.75" customHeight="1">
      <c r="B1608" s="7" t="s">
        <v>1088</v>
      </c>
      <c r="C1608" s="8" t="s">
        <v>1089</v>
      </c>
      <c r="D1608" s="9" t="s">
        <v>1067</v>
      </c>
      <c r="E1608" s="8" t="s">
        <v>1090</v>
      </c>
      <c r="F1608" s="7" t="s">
        <v>1488</v>
      </c>
      <c r="G1608" s="9" t="s">
        <v>34</v>
      </c>
      <c r="H1608" s="7" t="s">
        <v>178</v>
      </c>
      <c r="I1608" s="10" t="s">
        <v>4280</v>
      </c>
      <c r="J1608" s="9">
        <v>25</v>
      </c>
      <c r="K1608" s="9" t="s">
        <v>24</v>
      </c>
      <c r="L1608" s="9" t="s">
        <v>4282</v>
      </c>
      <c r="M1608" s="9">
        <v>2</v>
      </c>
      <c r="N1608" s="9">
        <v>0</v>
      </c>
      <c r="O1608" s="9">
        <v>1</v>
      </c>
      <c r="P1608" s="9">
        <v>0</v>
      </c>
      <c r="Q1608" s="9">
        <v>1</v>
      </c>
      <c r="R1608" s="9" t="s">
        <v>4281</v>
      </c>
      <c r="S1608" s="39" t="s">
        <v>5340</v>
      </c>
      <c r="T1608" s="7"/>
      <c r="U1608" s="7"/>
      <c r="V1608" s="7"/>
      <c r="W1608" s="24" t="s">
        <v>5341</v>
      </c>
      <c r="X1608" s="7"/>
      <c r="Y1608" s="7"/>
      <c r="Z1608" s="7"/>
      <c r="AA1608" s="40" t="s">
        <v>8095</v>
      </c>
      <c r="AB1608" s="40" t="s">
        <v>8096</v>
      </c>
      <c r="AC1608" s="29">
        <v>0</v>
      </c>
    </row>
    <row r="1609" spans="2:29" ht="81.75" customHeight="1">
      <c r="B1609" s="7" t="s">
        <v>1088</v>
      </c>
      <c r="C1609" s="8" t="s">
        <v>1089</v>
      </c>
      <c r="D1609" s="9" t="s">
        <v>1067</v>
      </c>
      <c r="E1609" s="8" t="s">
        <v>1090</v>
      </c>
      <c r="F1609" s="7" t="s">
        <v>1481</v>
      </c>
      <c r="G1609" s="9" t="s">
        <v>22</v>
      </c>
      <c r="H1609" s="7" t="s">
        <v>75</v>
      </c>
      <c r="I1609" s="10" t="s">
        <v>4283</v>
      </c>
      <c r="J1609" s="9">
        <v>25</v>
      </c>
      <c r="K1609" s="9" t="s">
        <v>41</v>
      </c>
      <c r="L1609" s="9" t="s">
        <v>4279</v>
      </c>
      <c r="M1609" s="9">
        <v>1</v>
      </c>
      <c r="N1609" s="9">
        <v>1</v>
      </c>
      <c r="O1609" s="9">
        <v>1</v>
      </c>
      <c r="P1609" s="9">
        <v>1</v>
      </c>
      <c r="Q1609" s="9">
        <v>1</v>
      </c>
      <c r="R1609" s="9" t="s">
        <v>1437</v>
      </c>
      <c r="S1609" s="39" t="s">
        <v>5346</v>
      </c>
      <c r="T1609" s="7"/>
      <c r="U1609" s="7"/>
      <c r="V1609" s="7"/>
      <c r="W1609" s="24" t="s">
        <v>5341</v>
      </c>
      <c r="X1609" s="7"/>
      <c r="Y1609" s="7"/>
      <c r="Z1609" s="7"/>
      <c r="AA1609" s="40" t="s">
        <v>8097</v>
      </c>
      <c r="AB1609" s="40" t="s">
        <v>8098</v>
      </c>
      <c r="AC1609" s="29">
        <v>1</v>
      </c>
    </row>
    <row r="1610" spans="2:29" ht="81.75" customHeight="1">
      <c r="B1610" s="7" t="s">
        <v>1088</v>
      </c>
      <c r="C1610" s="8" t="s">
        <v>1089</v>
      </c>
      <c r="D1610" s="9" t="s">
        <v>1067</v>
      </c>
      <c r="E1610" s="8" t="s">
        <v>1090</v>
      </c>
      <c r="F1610" s="7" t="s">
        <v>1469</v>
      </c>
      <c r="G1610" s="9" t="s">
        <v>28</v>
      </c>
      <c r="H1610" s="7" t="s">
        <v>70</v>
      </c>
      <c r="I1610" s="10" t="s">
        <v>4284</v>
      </c>
      <c r="J1610" s="9">
        <v>25</v>
      </c>
      <c r="K1610" s="9" t="s">
        <v>76</v>
      </c>
      <c r="L1610" s="9" t="s">
        <v>4286</v>
      </c>
      <c r="M1610" s="9">
        <v>1</v>
      </c>
      <c r="N1610" s="9">
        <v>1</v>
      </c>
      <c r="O1610" s="9">
        <v>1</v>
      </c>
      <c r="P1610" s="9">
        <v>1</v>
      </c>
      <c r="Q1610" s="9">
        <v>1</v>
      </c>
      <c r="R1610" s="9" t="s">
        <v>4285</v>
      </c>
      <c r="S1610" s="39" t="s">
        <v>5438</v>
      </c>
      <c r="T1610" s="7"/>
      <c r="U1610" s="7"/>
      <c r="V1610" s="7"/>
      <c r="W1610" s="24" t="s">
        <v>5438</v>
      </c>
      <c r="X1610" s="7"/>
      <c r="Y1610" s="7"/>
      <c r="Z1610" s="7"/>
      <c r="AA1610" s="40" t="s">
        <v>8099</v>
      </c>
      <c r="AB1610" s="40" t="s">
        <v>8100</v>
      </c>
      <c r="AC1610" s="29">
        <v>1</v>
      </c>
    </row>
    <row r="1611" spans="2:29" ht="81.75" customHeight="1">
      <c r="B1611" s="7" t="s">
        <v>1091</v>
      </c>
      <c r="C1611" s="8" t="s">
        <v>1092</v>
      </c>
      <c r="D1611" s="9" t="s">
        <v>1067</v>
      </c>
      <c r="E1611" s="8" t="s">
        <v>1093</v>
      </c>
      <c r="F1611" s="7" t="s">
        <v>1469</v>
      </c>
      <c r="G1611" s="9" t="s">
        <v>34</v>
      </c>
      <c r="H1611" s="7" t="s">
        <v>53</v>
      </c>
      <c r="I1611" s="10" t="s">
        <v>4287</v>
      </c>
      <c r="J1611" s="9">
        <v>15</v>
      </c>
      <c r="K1611" s="9" t="s">
        <v>41</v>
      </c>
      <c r="L1611" s="9" t="s">
        <v>25</v>
      </c>
      <c r="M1611" s="9">
        <v>1</v>
      </c>
      <c r="N1611" s="9">
        <v>1</v>
      </c>
      <c r="O1611" s="9">
        <v>1</v>
      </c>
      <c r="P1611" s="9">
        <v>1</v>
      </c>
      <c r="Q1611" s="9">
        <v>1</v>
      </c>
      <c r="R1611" s="9" t="s">
        <v>4288</v>
      </c>
      <c r="S1611" s="39" t="s">
        <v>5346</v>
      </c>
      <c r="T1611" s="7"/>
      <c r="U1611" s="7"/>
      <c r="V1611" s="7"/>
      <c r="W1611" s="24" t="s">
        <v>5341</v>
      </c>
      <c r="X1611" s="7"/>
      <c r="Y1611" s="7"/>
      <c r="Z1611" s="7"/>
      <c r="AA1611" s="40" t="s">
        <v>8101</v>
      </c>
      <c r="AB1611" s="40" t="s">
        <v>8102</v>
      </c>
      <c r="AC1611" s="29">
        <v>1</v>
      </c>
    </row>
    <row r="1612" spans="2:29" ht="81.75" customHeight="1">
      <c r="B1612" s="7" t="s">
        <v>1091</v>
      </c>
      <c r="C1612" s="8" t="s">
        <v>1092</v>
      </c>
      <c r="D1612" s="9" t="s">
        <v>1067</v>
      </c>
      <c r="E1612" s="8" t="s">
        <v>1093</v>
      </c>
      <c r="F1612" s="7" t="s">
        <v>1470</v>
      </c>
      <c r="G1612" s="9" t="s">
        <v>22</v>
      </c>
      <c r="H1612" s="7" t="s">
        <v>111</v>
      </c>
      <c r="I1612" s="10" t="s">
        <v>4289</v>
      </c>
      <c r="J1612" s="9">
        <v>20</v>
      </c>
      <c r="K1612" s="9" t="s">
        <v>41</v>
      </c>
      <c r="L1612" s="9" t="s">
        <v>25</v>
      </c>
      <c r="M1612" s="9">
        <v>1</v>
      </c>
      <c r="N1612" s="9">
        <v>1</v>
      </c>
      <c r="O1612" s="9">
        <v>1</v>
      </c>
      <c r="P1612" s="9">
        <v>1</v>
      </c>
      <c r="Q1612" s="9">
        <v>1</v>
      </c>
      <c r="R1612" s="9" t="s">
        <v>4290</v>
      </c>
      <c r="S1612" s="39" t="s">
        <v>5346</v>
      </c>
      <c r="T1612" s="7"/>
      <c r="U1612" s="7"/>
      <c r="V1612" s="7"/>
      <c r="W1612" s="24" t="s">
        <v>5341</v>
      </c>
      <c r="X1612" s="7"/>
      <c r="Y1612" s="7"/>
      <c r="Z1612" s="7"/>
      <c r="AA1612" s="40" t="s">
        <v>8103</v>
      </c>
      <c r="AB1612" s="40" t="s">
        <v>8104</v>
      </c>
      <c r="AC1612" s="29">
        <v>1</v>
      </c>
    </row>
    <row r="1613" spans="2:29" ht="81.75" customHeight="1">
      <c r="B1613" s="7" t="s">
        <v>1091</v>
      </c>
      <c r="C1613" s="8" t="s">
        <v>1092</v>
      </c>
      <c r="D1613" s="9" t="s">
        <v>1067</v>
      </c>
      <c r="E1613" s="8" t="s">
        <v>1093</v>
      </c>
      <c r="F1613" s="7" t="s">
        <v>1467</v>
      </c>
      <c r="G1613" s="9" t="s">
        <v>34</v>
      </c>
      <c r="H1613" s="7" t="s">
        <v>53</v>
      </c>
      <c r="I1613" s="10" t="s">
        <v>4291</v>
      </c>
      <c r="J1613" s="9">
        <v>15</v>
      </c>
      <c r="K1613" s="9" t="s">
        <v>41</v>
      </c>
      <c r="L1613" s="9" t="s">
        <v>25</v>
      </c>
      <c r="M1613" s="9">
        <v>1</v>
      </c>
      <c r="N1613" s="9">
        <v>1</v>
      </c>
      <c r="O1613" s="9">
        <v>1</v>
      </c>
      <c r="P1613" s="9">
        <v>1</v>
      </c>
      <c r="Q1613" s="9">
        <v>1</v>
      </c>
      <c r="R1613" s="9" t="s">
        <v>4292</v>
      </c>
      <c r="S1613" s="39" t="s">
        <v>5346</v>
      </c>
      <c r="T1613" s="7"/>
      <c r="U1613" s="7"/>
      <c r="V1613" s="7"/>
      <c r="W1613" s="24" t="s">
        <v>5341</v>
      </c>
      <c r="X1613" s="7"/>
      <c r="Y1613" s="7"/>
      <c r="Z1613" s="7"/>
      <c r="AA1613" s="40" t="s">
        <v>8105</v>
      </c>
      <c r="AB1613" s="40" t="s">
        <v>8106</v>
      </c>
      <c r="AC1613" s="29">
        <v>1</v>
      </c>
    </row>
    <row r="1614" spans="2:29" ht="81.75" customHeight="1">
      <c r="B1614" s="7" t="s">
        <v>1091</v>
      </c>
      <c r="C1614" s="8" t="s">
        <v>1092</v>
      </c>
      <c r="D1614" s="9" t="s">
        <v>1067</v>
      </c>
      <c r="E1614" s="8" t="s">
        <v>1093</v>
      </c>
      <c r="F1614" s="7" t="s">
        <v>1467</v>
      </c>
      <c r="G1614" s="9" t="s">
        <v>22</v>
      </c>
      <c r="H1614" s="7" t="s">
        <v>26</v>
      </c>
      <c r="I1614" s="10" t="s">
        <v>4293</v>
      </c>
      <c r="J1614" s="9">
        <v>15</v>
      </c>
      <c r="K1614" s="9" t="s">
        <v>41</v>
      </c>
      <c r="L1614" s="9" t="s">
        <v>25</v>
      </c>
      <c r="M1614" s="9">
        <v>1</v>
      </c>
      <c r="N1614" s="9">
        <v>1</v>
      </c>
      <c r="O1614" s="9">
        <v>1</v>
      </c>
      <c r="P1614" s="9">
        <v>1</v>
      </c>
      <c r="Q1614" s="9">
        <v>1</v>
      </c>
      <c r="R1614" s="9" t="s">
        <v>4294</v>
      </c>
      <c r="S1614" s="39" t="s">
        <v>5346</v>
      </c>
      <c r="T1614" s="7"/>
      <c r="U1614" s="7"/>
      <c r="V1614" s="7"/>
      <c r="W1614" s="24" t="s">
        <v>5341</v>
      </c>
      <c r="X1614" s="7"/>
      <c r="Y1614" s="7"/>
      <c r="Z1614" s="7"/>
      <c r="AA1614" s="40" t="s">
        <v>8107</v>
      </c>
      <c r="AB1614" s="40" t="s">
        <v>8108</v>
      </c>
      <c r="AC1614" s="29">
        <v>1</v>
      </c>
    </row>
    <row r="1615" spans="2:29" ht="81.75" customHeight="1">
      <c r="B1615" s="7" t="s">
        <v>1091</v>
      </c>
      <c r="C1615" s="8" t="s">
        <v>1092</v>
      </c>
      <c r="D1615" s="9" t="s">
        <v>1067</v>
      </c>
      <c r="E1615" s="8" t="s">
        <v>1093</v>
      </c>
      <c r="F1615" s="7" t="s">
        <v>1479</v>
      </c>
      <c r="G1615" s="9" t="s">
        <v>30</v>
      </c>
      <c r="H1615" s="7" t="s">
        <v>382</v>
      </c>
      <c r="I1615" s="10" t="s">
        <v>4295</v>
      </c>
      <c r="J1615" s="9">
        <v>15</v>
      </c>
      <c r="K1615" s="9" t="s">
        <v>41</v>
      </c>
      <c r="L1615" s="9" t="s">
        <v>25</v>
      </c>
      <c r="M1615" s="9">
        <v>1</v>
      </c>
      <c r="N1615" s="9">
        <v>1</v>
      </c>
      <c r="O1615" s="9">
        <v>1</v>
      </c>
      <c r="P1615" s="9">
        <v>1</v>
      </c>
      <c r="Q1615" s="9">
        <v>1</v>
      </c>
      <c r="R1615" s="9" t="s">
        <v>4296</v>
      </c>
      <c r="S1615" s="39" t="s">
        <v>5346</v>
      </c>
      <c r="T1615" s="7"/>
      <c r="U1615" s="7"/>
      <c r="V1615" s="7"/>
      <c r="W1615" s="24" t="s">
        <v>5341</v>
      </c>
      <c r="X1615" s="7"/>
      <c r="Y1615" s="7"/>
      <c r="Z1615" s="7"/>
      <c r="AA1615" s="40" t="s">
        <v>8109</v>
      </c>
      <c r="AB1615" s="40" t="s">
        <v>8110</v>
      </c>
      <c r="AC1615" s="29">
        <v>1</v>
      </c>
    </row>
    <row r="1616" spans="2:29" ht="81.75" customHeight="1">
      <c r="B1616" s="7" t="s">
        <v>1091</v>
      </c>
      <c r="C1616" s="8" t="s">
        <v>1092</v>
      </c>
      <c r="D1616" s="9" t="s">
        <v>1067</v>
      </c>
      <c r="E1616" s="8" t="s">
        <v>1093</v>
      </c>
      <c r="F1616" s="7" t="s">
        <v>1465</v>
      </c>
      <c r="G1616" s="9" t="s">
        <v>28</v>
      </c>
      <c r="H1616" s="7" t="s">
        <v>70</v>
      </c>
      <c r="I1616" s="10" t="s">
        <v>4297</v>
      </c>
      <c r="J1616" s="9">
        <v>20</v>
      </c>
      <c r="K1616" s="9" t="s">
        <v>41</v>
      </c>
      <c r="L1616" s="9" t="s">
        <v>25</v>
      </c>
      <c r="M1616" s="9">
        <v>1</v>
      </c>
      <c r="N1616" s="9">
        <v>1</v>
      </c>
      <c r="O1616" s="9">
        <v>1</v>
      </c>
      <c r="P1616" s="9">
        <v>1</v>
      </c>
      <c r="Q1616" s="9">
        <v>1</v>
      </c>
      <c r="R1616" s="9" t="s">
        <v>4298</v>
      </c>
      <c r="S1616" s="39" t="s">
        <v>5346</v>
      </c>
      <c r="T1616" s="7"/>
      <c r="U1616" s="7"/>
      <c r="V1616" s="7"/>
      <c r="W1616" s="24" t="s">
        <v>5341</v>
      </c>
      <c r="X1616" s="7"/>
      <c r="Y1616" s="7"/>
      <c r="Z1616" s="7"/>
      <c r="AA1616" s="40" t="s">
        <v>8111</v>
      </c>
      <c r="AB1616" s="40" t="s">
        <v>8112</v>
      </c>
      <c r="AC1616" s="29">
        <v>1</v>
      </c>
    </row>
    <row r="1617" spans="2:29" ht="81.75" customHeight="1">
      <c r="B1617" s="7" t="s">
        <v>1094</v>
      </c>
      <c r="C1617" s="8" t="s">
        <v>1095</v>
      </c>
      <c r="D1617" s="9" t="s">
        <v>1096</v>
      </c>
      <c r="E1617" s="8" t="s">
        <v>1097</v>
      </c>
      <c r="F1617" s="7" t="s">
        <v>1479</v>
      </c>
      <c r="G1617" s="9" t="s">
        <v>22</v>
      </c>
      <c r="H1617" s="7" t="s">
        <v>26</v>
      </c>
      <c r="I1617" s="10" t="s">
        <v>4299</v>
      </c>
      <c r="J1617" s="9">
        <v>15</v>
      </c>
      <c r="K1617" s="9" t="s">
        <v>24</v>
      </c>
      <c r="L1617" s="9" t="s">
        <v>272</v>
      </c>
      <c r="M1617" s="9">
        <v>4</v>
      </c>
      <c r="N1617" s="9">
        <v>1</v>
      </c>
      <c r="O1617" s="9">
        <v>1</v>
      </c>
      <c r="P1617" s="9">
        <v>1</v>
      </c>
      <c r="Q1617" s="9">
        <v>1</v>
      </c>
      <c r="R1617" s="51">
        <v>44533</v>
      </c>
      <c r="S1617" s="39" t="s">
        <v>5346</v>
      </c>
      <c r="T1617" s="7"/>
      <c r="U1617" s="7"/>
      <c r="V1617" s="7"/>
      <c r="W1617" s="24" t="s">
        <v>5341</v>
      </c>
      <c r="X1617" s="7"/>
      <c r="Y1617" s="7"/>
      <c r="Z1617" s="7"/>
      <c r="AA1617" s="40" t="s">
        <v>5722</v>
      </c>
      <c r="AB1617" s="40" t="s">
        <v>8113</v>
      </c>
      <c r="AC1617" s="29">
        <v>0.25</v>
      </c>
    </row>
    <row r="1618" spans="2:29" ht="81.75" customHeight="1">
      <c r="B1618" s="7" t="s">
        <v>1094</v>
      </c>
      <c r="C1618" s="8" t="s">
        <v>1095</v>
      </c>
      <c r="D1618" s="9" t="s">
        <v>1096</v>
      </c>
      <c r="E1618" s="8" t="s">
        <v>1097</v>
      </c>
      <c r="F1618" s="7" t="s">
        <v>1560</v>
      </c>
      <c r="G1618" s="9" t="s">
        <v>22</v>
      </c>
      <c r="H1618" s="7" t="s">
        <v>187</v>
      </c>
      <c r="I1618" s="10" t="s">
        <v>4300</v>
      </c>
      <c r="J1618" s="9">
        <v>15</v>
      </c>
      <c r="K1618" s="9" t="s">
        <v>24</v>
      </c>
      <c r="L1618" s="9" t="s">
        <v>272</v>
      </c>
      <c r="M1618" s="9">
        <v>4</v>
      </c>
      <c r="N1618" s="9">
        <v>1</v>
      </c>
      <c r="O1618" s="9">
        <v>1</v>
      </c>
      <c r="P1618" s="9">
        <v>1</v>
      </c>
      <c r="Q1618" s="9">
        <v>1</v>
      </c>
      <c r="R1618" s="51">
        <v>44533</v>
      </c>
      <c r="S1618" s="39" t="s">
        <v>5346</v>
      </c>
      <c r="T1618" s="7"/>
      <c r="U1618" s="7"/>
      <c r="V1618" s="7"/>
      <c r="W1618" s="24" t="s">
        <v>5341</v>
      </c>
      <c r="X1618" s="7"/>
      <c r="Y1618" s="7"/>
      <c r="Z1618" s="7"/>
      <c r="AA1618" s="40" t="s">
        <v>5722</v>
      </c>
      <c r="AB1618" s="40" t="s">
        <v>8114</v>
      </c>
      <c r="AC1618" s="29">
        <v>0.25</v>
      </c>
    </row>
    <row r="1619" spans="2:29" ht="81.75" customHeight="1">
      <c r="B1619" s="7" t="s">
        <v>1094</v>
      </c>
      <c r="C1619" s="8" t="s">
        <v>1095</v>
      </c>
      <c r="D1619" s="9" t="s">
        <v>1096</v>
      </c>
      <c r="E1619" s="8" t="s">
        <v>1097</v>
      </c>
      <c r="F1619" s="7" t="s">
        <v>1479</v>
      </c>
      <c r="G1619" s="9" t="s">
        <v>22</v>
      </c>
      <c r="H1619" s="7" t="s">
        <v>75</v>
      </c>
      <c r="I1619" s="10" t="s">
        <v>4301</v>
      </c>
      <c r="J1619" s="9">
        <v>10</v>
      </c>
      <c r="K1619" s="9" t="s">
        <v>24</v>
      </c>
      <c r="L1619" s="9" t="s">
        <v>272</v>
      </c>
      <c r="M1619" s="9">
        <v>4</v>
      </c>
      <c r="N1619" s="9">
        <v>1</v>
      </c>
      <c r="O1619" s="9">
        <v>1</v>
      </c>
      <c r="P1619" s="9">
        <v>1</v>
      </c>
      <c r="Q1619" s="9">
        <v>1</v>
      </c>
      <c r="R1619" s="51">
        <v>44533</v>
      </c>
      <c r="S1619" s="39" t="s">
        <v>5346</v>
      </c>
      <c r="T1619" s="7"/>
      <c r="U1619" s="7"/>
      <c r="V1619" s="7"/>
      <c r="W1619" s="24" t="s">
        <v>5341</v>
      </c>
      <c r="X1619" s="7"/>
      <c r="Y1619" s="7"/>
      <c r="Z1619" s="7"/>
      <c r="AA1619" s="40" t="s">
        <v>5722</v>
      </c>
      <c r="AB1619" s="40" t="s">
        <v>8115</v>
      </c>
      <c r="AC1619" s="29">
        <v>0.25</v>
      </c>
    </row>
    <row r="1620" spans="2:29" ht="81.75" customHeight="1">
      <c r="B1620" s="7" t="s">
        <v>1094</v>
      </c>
      <c r="C1620" s="8" t="s">
        <v>1095</v>
      </c>
      <c r="D1620" s="9" t="s">
        <v>1096</v>
      </c>
      <c r="E1620" s="8" t="s">
        <v>1097</v>
      </c>
      <c r="F1620" s="7" t="s">
        <v>1465</v>
      </c>
      <c r="G1620" s="9" t="s">
        <v>34</v>
      </c>
      <c r="H1620" s="7" t="s">
        <v>235</v>
      </c>
      <c r="I1620" s="10" t="s">
        <v>4302</v>
      </c>
      <c r="J1620" s="9">
        <v>15</v>
      </c>
      <c r="K1620" s="9" t="s">
        <v>24</v>
      </c>
      <c r="L1620" s="9" t="s">
        <v>272</v>
      </c>
      <c r="M1620" s="9">
        <v>4</v>
      </c>
      <c r="N1620" s="9">
        <v>1</v>
      </c>
      <c r="O1620" s="9">
        <v>1</v>
      </c>
      <c r="P1620" s="9">
        <v>1</v>
      </c>
      <c r="Q1620" s="9">
        <v>1</v>
      </c>
      <c r="R1620" s="51">
        <v>44533</v>
      </c>
      <c r="S1620" s="39" t="s">
        <v>5346</v>
      </c>
      <c r="T1620" s="7"/>
      <c r="U1620" s="7"/>
      <c r="V1620" s="7"/>
      <c r="W1620" s="24" t="s">
        <v>5341</v>
      </c>
      <c r="X1620" s="7"/>
      <c r="Y1620" s="7"/>
      <c r="Z1620" s="7"/>
      <c r="AA1620" s="40" t="s">
        <v>5722</v>
      </c>
      <c r="AB1620" s="40" t="s">
        <v>8116</v>
      </c>
      <c r="AC1620" s="29">
        <v>0.25</v>
      </c>
    </row>
    <row r="1621" spans="2:29" ht="81.75" customHeight="1">
      <c r="B1621" s="7" t="s">
        <v>1094</v>
      </c>
      <c r="C1621" s="8" t="s">
        <v>1095</v>
      </c>
      <c r="D1621" s="9" t="s">
        <v>1096</v>
      </c>
      <c r="E1621" s="8" t="s">
        <v>1097</v>
      </c>
      <c r="F1621" s="7" t="s">
        <v>1488</v>
      </c>
      <c r="G1621" s="9" t="s">
        <v>30</v>
      </c>
      <c r="H1621" s="7" t="s">
        <v>66</v>
      </c>
      <c r="I1621" s="10" t="s">
        <v>4303</v>
      </c>
      <c r="J1621" s="9">
        <v>15</v>
      </c>
      <c r="K1621" s="9" t="s">
        <v>24</v>
      </c>
      <c r="L1621" s="9" t="s">
        <v>272</v>
      </c>
      <c r="M1621" s="9">
        <v>4</v>
      </c>
      <c r="N1621" s="9">
        <v>1</v>
      </c>
      <c r="O1621" s="9">
        <v>1</v>
      </c>
      <c r="P1621" s="9">
        <v>1</v>
      </c>
      <c r="Q1621" s="9">
        <v>1</v>
      </c>
      <c r="R1621" s="51">
        <v>44533</v>
      </c>
      <c r="S1621" s="39" t="s">
        <v>5346</v>
      </c>
      <c r="T1621" s="7"/>
      <c r="U1621" s="7"/>
      <c r="V1621" s="7"/>
      <c r="W1621" s="24" t="s">
        <v>5341</v>
      </c>
      <c r="X1621" s="7"/>
      <c r="Y1621" s="7"/>
      <c r="Z1621" s="7"/>
      <c r="AA1621" s="40" t="s">
        <v>5722</v>
      </c>
      <c r="AB1621" s="40" t="s">
        <v>8117</v>
      </c>
      <c r="AC1621" s="29">
        <v>0.25</v>
      </c>
    </row>
    <row r="1622" spans="2:29" ht="81.75" customHeight="1">
      <c r="B1622" s="7" t="s">
        <v>1094</v>
      </c>
      <c r="C1622" s="8" t="s">
        <v>1095</v>
      </c>
      <c r="D1622" s="9" t="s">
        <v>1096</v>
      </c>
      <c r="E1622" s="8" t="s">
        <v>1097</v>
      </c>
      <c r="F1622" s="7" t="s">
        <v>1468</v>
      </c>
      <c r="G1622" s="9" t="s">
        <v>28</v>
      </c>
      <c r="H1622" s="7" t="s">
        <v>70</v>
      </c>
      <c r="I1622" s="10" t="s">
        <v>4304</v>
      </c>
      <c r="J1622" s="9">
        <v>15</v>
      </c>
      <c r="K1622" s="9" t="s">
        <v>24</v>
      </c>
      <c r="L1622" s="9" t="s">
        <v>272</v>
      </c>
      <c r="M1622" s="9">
        <v>4</v>
      </c>
      <c r="N1622" s="9">
        <v>1</v>
      </c>
      <c r="O1622" s="9">
        <v>1</v>
      </c>
      <c r="P1622" s="9">
        <v>1</v>
      </c>
      <c r="Q1622" s="9">
        <v>1</v>
      </c>
      <c r="R1622" s="51">
        <v>44533</v>
      </c>
      <c r="S1622" s="39" t="s">
        <v>5346</v>
      </c>
      <c r="T1622" s="7"/>
      <c r="U1622" s="7"/>
      <c r="V1622" s="7"/>
      <c r="W1622" s="24" t="s">
        <v>5341</v>
      </c>
      <c r="X1622" s="7"/>
      <c r="Y1622" s="7"/>
      <c r="Z1622" s="7"/>
      <c r="AA1622" s="40" t="s">
        <v>5984</v>
      </c>
      <c r="AB1622" s="40" t="s">
        <v>8118</v>
      </c>
      <c r="AC1622" s="29">
        <v>0.25</v>
      </c>
    </row>
    <row r="1623" spans="2:29" ht="81.75" customHeight="1">
      <c r="B1623" s="7" t="s">
        <v>1094</v>
      </c>
      <c r="C1623" s="8" t="s">
        <v>1095</v>
      </c>
      <c r="D1623" s="9" t="s">
        <v>1096</v>
      </c>
      <c r="E1623" s="8" t="s">
        <v>1097</v>
      </c>
      <c r="F1623" s="7" t="s">
        <v>1488</v>
      </c>
      <c r="G1623" s="9" t="s">
        <v>30</v>
      </c>
      <c r="H1623" s="7" t="s">
        <v>43</v>
      </c>
      <c r="I1623" s="10" t="s">
        <v>4305</v>
      </c>
      <c r="J1623" s="9">
        <v>15</v>
      </c>
      <c r="K1623" s="9" t="s">
        <v>24</v>
      </c>
      <c r="L1623" s="9" t="s">
        <v>272</v>
      </c>
      <c r="M1623" s="9">
        <v>4</v>
      </c>
      <c r="N1623" s="9">
        <v>1</v>
      </c>
      <c r="O1623" s="9">
        <v>1</v>
      </c>
      <c r="P1623" s="9">
        <v>1</v>
      </c>
      <c r="Q1623" s="9">
        <v>1</v>
      </c>
      <c r="R1623" s="51">
        <v>44533</v>
      </c>
      <c r="S1623" s="39" t="s">
        <v>5346</v>
      </c>
      <c r="T1623" s="7"/>
      <c r="U1623" s="7"/>
      <c r="V1623" s="7"/>
      <c r="W1623" s="24" t="s">
        <v>5341</v>
      </c>
      <c r="X1623" s="7"/>
      <c r="Y1623" s="7"/>
      <c r="Z1623" s="7"/>
      <c r="AA1623" s="40" t="s">
        <v>5722</v>
      </c>
      <c r="AB1623" s="40" t="s">
        <v>8119</v>
      </c>
      <c r="AC1623" s="29">
        <v>0.25</v>
      </c>
    </row>
    <row r="1624" spans="2:29" ht="81.75" customHeight="1">
      <c r="B1624" s="7" t="s">
        <v>1098</v>
      </c>
      <c r="C1624" s="8" t="s">
        <v>1099</v>
      </c>
      <c r="D1624" s="9" t="s">
        <v>1096</v>
      </c>
      <c r="E1624" s="8" t="s">
        <v>1100</v>
      </c>
      <c r="F1624" s="7" t="s">
        <v>1468</v>
      </c>
      <c r="G1624" s="9" t="s">
        <v>28</v>
      </c>
      <c r="H1624" s="7" t="s">
        <v>70</v>
      </c>
      <c r="I1624" s="10" t="s">
        <v>5439</v>
      </c>
      <c r="J1624" s="9">
        <v>15</v>
      </c>
      <c r="K1624" s="9" t="s">
        <v>24</v>
      </c>
      <c r="L1624" s="9" t="s">
        <v>272</v>
      </c>
      <c r="M1624" s="9">
        <v>16</v>
      </c>
      <c r="N1624" s="9">
        <v>4</v>
      </c>
      <c r="O1624" s="9">
        <v>4</v>
      </c>
      <c r="P1624" s="9">
        <v>4</v>
      </c>
      <c r="Q1624" s="9">
        <v>4</v>
      </c>
      <c r="R1624" s="51">
        <v>44530</v>
      </c>
      <c r="S1624" s="39" t="s">
        <v>5375</v>
      </c>
      <c r="T1624" s="7"/>
      <c r="U1624" s="7"/>
      <c r="V1624" s="7"/>
      <c r="W1624" s="24" t="s">
        <v>5341</v>
      </c>
      <c r="X1624" s="7"/>
      <c r="Y1624" s="7"/>
      <c r="Z1624" s="7"/>
      <c r="AA1624" s="40" t="s">
        <v>8120</v>
      </c>
      <c r="AB1624" s="40" t="s">
        <v>8121</v>
      </c>
      <c r="AC1624" s="29">
        <v>0.25</v>
      </c>
    </row>
    <row r="1625" spans="2:29" ht="81.75" customHeight="1">
      <c r="B1625" s="7" t="s">
        <v>1098</v>
      </c>
      <c r="C1625" s="8" t="s">
        <v>1099</v>
      </c>
      <c r="D1625" s="9" t="s">
        <v>1096</v>
      </c>
      <c r="E1625" s="8" t="s">
        <v>1100</v>
      </c>
      <c r="F1625" s="7" t="s">
        <v>1488</v>
      </c>
      <c r="G1625" s="9" t="s">
        <v>30</v>
      </c>
      <c r="H1625" s="7" t="s">
        <v>77</v>
      </c>
      <c r="I1625" s="10" t="s">
        <v>5440</v>
      </c>
      <c r="J1625" s="9">
        <v>10</v>
      </c>
      <c r="K1625" s="9" t="s">
        <v>24</v>
      </c>
      <c r="L1625" s="9" t="s">
        <v>33</v>
      </c>
      <c r="M1625" s="9">
        <v>4</v>
      </c>
      <c r="N1625" s="9">
        <v>1</v>
      </c>
      <c r="O1625" s="9">
        <v>1</v>
      </c>
      <c r="P1625" s="9">
        <v>1</v>
      </c>
      <c r="Q1625" s="9">
        <v>1</v>
      </c>
      <c r="R1625" s="51">
        <v>44530</v>
      </c>
      <c r="S1625" s="39" t="s">
        <v>5346</v>
      </c>
      <c r="T1625" s="7"/>
      <c r="U1625" s="7"/>
      <c r="V1625" s="7"/>
      <c r="W1625" s="24" t="s">
        <v>5341</v>
      </c>
      <c r="X1625" s="7"/>
      <c r="Y1625" s="7"/>
      <c r="Z1625" s="7"/>
      <c r="AA1625" s="40" t="s">
        <v>8122</v>
      </c>
      <c r="AB1625" s="40" t="s">
        <v>8123</v>
      </c>
      <c r="AC1625" s="29">
        <v>0.25</v>
      </c>
    </row>
    <row r="1626" spans="2:29" ht="81.75" customHeight="1">
      <c r="B1626" s="7" t="s">
        <v>1098</v>
      </c>
      <c r="C1626" s="8" t="s">
        <v>1099</v>
      </c>
      <c r="D1626" s="9" t="s">
        <v>1096</v>
      </c>
      <c r="E1626" s="8" t="s">
        <v>1100</v>
      </c>
      <c r="F1626" s="7" t="s">
        <v>1488</v>
      </c>
      <c r="G1626" s="9" t="s">
        <v>30</v>
      </c>
      <c r="H1626" s="7" t="s">
        <v>126</v>
      </c>
      <c r="I1626" s="10" t="s">
        <v>4306</v>
      </c>
      <c r="J1626" s="9">
        <v>10</v>
      </c>
      <c r="K1626" s="9" t="s">
        <v>24</v>
      </c>
      <c r="L1626" s="9" t="s">
        <v>272</v>
      </c>
      <c r="M1626" s="9">
        <v>4</v>
      </c>
      <c r="N1626" s="9">
        <v>1</v>
      </c>
      <c r="O1626" s="9">
        <v>1</v>
      </c>
      <c r="P1626" s="9">
        <v>1</v>
      </c>
      <c r="Q1626" s="9">
        <v>1</v>
      </c>
      <c r="R1626" s="51">
        <v>44530</v>
      </c>
      <c r="S1626" s="39" t="s">
        <v>5346</v>
      </c>
      <c r="T1626" s="7"/>
      <c r="U1626" s="7"/>
      <c r="V1626" s="7"/>
      <c r="W1626" s="24" t="s">
        <v>5341</v>
      </c>
      <c r="X1626" s="7"/>
      <c r="Y1626" s="7"/>
      <c r="Z1626" s="7"/>
      <c r="AA1626" s="40" t="s">
        <v>5569</v>
      </c>
      <c r="AB1626" s="40" t="s">
        <v>8124</v>
      </c>
      <c r="AC1626" s="29">
        <v>0.25</v>
      </c>
    </row>
    <row r="1627" spans="2:29" ht="81.75" customHeight="1">
      <c r="B1627" s="7" t="s">
        <v>1098</v>
      </c>
      <c r="C1627" s="8" t="s">
        <v>1099</v>
      </c>
      <c r="D1627" s="9" t="s">
        <v>1096</v>
      </c>
      <c r="E1627" s="8" t="s">
        <v>1100</v>
      </c>
      <c r="F1627" s="7" t="s">
        <v>1481</v>
      </c>
      <c r="G1627" s="9" t="s">
        <v>22</v>
      </c>
      <c r="H1627" s="7" t="s">
        <v>104</v>
      </c>
      <c r="I1627" s="10" t="s">
        <v>5441</v>
      </c>
      <c r="J1627" s="9">
        <v>20</v>
      </c>
      <c r="K1627" s="9" t="s">
        <v>24</v>
      </c>
      <c r="L1627" s="9" t="s">
        <v>33</v>
      </c>
      <c r="M1627" s="9">
        <v>3</v>
      </c>
      <c r="N1627" s="9">
        <v>0</v>
      </c>
      <c r="O1627" s="9">
        <v>1</v>
      </c>
      <c r="P1627" s="9">
        <v>1</v>
      </c>
      <c r="Q1627" s="9">
        <v>1</v>
      </c>
      <c r="R1627" s="51">
        <v>44530</v>
      </c>
      <c r="S1627" s="39" t="s">
        <v>5340</v>
      </c>
      <c r="T1627" s="7"/>
      <c r="U1627" s="7"/>
      <c r="V1627" s="7"/>
      <c r="W1627" s="24" t="s">
        <v>5341</v>
      </c>
      <c r="X1627" s="7"/>
      <c r="Y1627" s="7"/>
      <c r="Z1627" s="7"/>
      <c r="AA1627" s="40" t="s">
        <v>5576</v>
      </c>
      <c r="AB1627" s="40" t="s">
        <v>5576</v>
      </c>
      <c r="AC1627" s="29">
        <v>0</v>
      </c>
    </row>
    <row r="1628" spans="2:29" ht="81.75" customHeight="1">
      <c r="B1628" s="7" t="s">
        <v>1098</v>
      </c>
      <c r="C1628" s="8" t="s">
        <v>1099</v>
      </c>
      <c r="D1628" s="9" t="s">
        <v>1096</v>
      </c>
      <c r="E1628" s="8" t="s">
        <v>1100</v>
      </c>
      <c r="F1628" s="7" t="s">
        <v>1481</v>
      </c>
      <c r="G1628" s="9" t="s">
        <v>22</v>
      </c>
      <c r="H1628" s="7" t="s">
        <v>75</v>
      </c>
      <c r="I1628" s="10" t="s">
        <v>4308</v>
      </c>
      <c r="J1628" s="9">
        <v>15</v>
      </c>
      <c r="K1628" s="9" t="s">
        <v>24</v>
      </c>
      <c r="L1628" s="9" t="s">
        <v>272</v>
      </c>
      <c r="M1628" s="9">
        <v>2</v>
      </c>
      <c r="N1628" s="9">
        <v>0</v>
      </c>
      <c r="O1628" s="9">
        <v>1</v>
      </c>
      <c r="P1628" s="9">
        <v>0</v>
      </c>
      <c r="Q1628" s="9">
        <v>1</v>
      </c>
      <c r="R1628" s="51">
        <v>44530</v>
      </c>
      <c r="S1628" s="39" t="s">
        <v>5340</v>
      </c>
      <c r="T1628" s="7"/>
      <c r="U1628" s="7"/>
      <c r="V1628" s="7"/>
      <c r="W1628" s="24" t="s">
        <v>5341</v>
      </c>
      <c r="X1628" s="7"/>
      <c r="Y1628" s="7"/>
      <c r="Z1628" s="7"/>
      <c r="AA1628" s="40" t="s">
        <v>5576</v>
      </c>
      <c r="AB1628" s="40" t="s">
        <v>5576</v>
      </c>
      <c r="AC1628" s="29">
        <v>0</v>
      </c>
    </row>
    <row r="1629" spans="2:29" ht="81.75" customHeight="1">
      <c r="B1629" s="7" t="s">
        <v>1098</v>
      </c>
      <c r="C1629" s="8" t="s">
        <v>1099</v>
      </c>
      <c r="D1629" s="9" t="s">
        <v>1096</v>
      </c>
      <c r="E1629" s="8" t="s">
        <v>1100</v>
      </c>
      <c r="F1629" s="7" t="s">
        <v>1467</v>
      </c>
      <c r="G1629" s="9" t="s">
        <v>34</v>
      </c>
      <c r="H1629" s="7" t="s">
        <v>42</v>
      </c>
      <c r="I1629" s="10" t="s">
        <v>4309</v>
      </c>
      <c r="J1629" s="9">
        <v>5</v>
      </c>
      <c r="K1629" s="9" t="s">
        <v>24</v>
      </c>
      <c r="L1629" s="9" t="s">
        <v>272</v>
      </c>
      <c r="M1629" s="9">
        <v>2</v>
      </c>
      <c r="N1629" s="9">
        <v>0</v>
      </c>
      <c r="O1629" s="9">
        <v>1</v>
      </c>
      <c r="P1629" s="9">
        <v>0</v>
      </c>
      <c r="Q1629" s="9">
        <v>1</v>
      </c>
      <c r="R1629" s="51">
        <v>44530</v>
      </c>
      <c r="S1629" s="39" t="s">
        <v>5340</v>
      </c>
      <c r="T1629" s="7"/>
      <c r="U1629" s="7"/>
      <c r="V1629" s="7"/>
      <c r="W1629" s="24" t="s">
        <v>5341</v>
      </c>
      <c r="X1629" s="7"/>
      <c r="Y1629" s="7"/>
      <c r="Z1629" s="7"/>
      <c r="AA1629" s="40" t="s">
        <v>5576</v>
      </c>
      <c r="AB1629" s="40" t="s">
        <v>5576</v>
      </c>
      <c r="AC1629" s="29">
        <v>0</v>
      </c>
    </row>
    <row r="1630" spans="2:29" ht="81.75" customHeight="1">
      <c r="B1630" s="7" t="s">
        <v>1098</v>
      </c>
      <c r="C1630" s="8" t="s">
        <v>1099</v>
      </c>
      <c r="D1630" s="9" t="s">
        <v>1096</v>
      </c>
      <c r="E1630" s="8" t="s">
        <v>1100</v>
      </c>
      <c r="F1630" s="7" t="s">
        <v>1467</v>
      </c>
      <c r="G1630" s="9" t="s">
        <v>22</v>
      </c>
      <c r="H1630" s="7" t="s">
        <v>163</v>
      </c>
      <c r="I1630" s="10" t="s">
        <v>4310</v>
      </c>
      <c r="J1630" s="9">
        <v>15</v>
      </c>
      <c r="K1630" s="9" t="s">
        <v>24</v>
      </c>
      <c r="L1630" s="9" t="s">
        <v>33</v>
      </c>
      <c r="M1630" s="9">
        <v>2</v>
      </c>
      <c r="N1630" s="9">
        <v>0</v>
      </c>
      <c r="O1630" s="9">
        <v>1</v>
      </c>
      <c r="P1630" s="9">
        <v>0</v>
      </c>
      <c r="Q1630" s="9">
        <v>1</v>
      </c>
      <c r="R1630" s="51">
        <v>44530</v>
      </c>
      <c r="S1630" s="39" t="s">
        <v>5340</v>
      </c>
      <c r="T1630" s="7"/>
      <c r="U1630" s="7"/>
      <c r="V1630" s="7"/>
      <c r="W1630" s="24" t="s">
        <v>5341</v>
      </c>
      <c r="X1630" s="7"/>
      <c r="Y1630" s="7"/>
      <c r="Z1630" s="7"/>
      <c r="AA1630" s="40" t="s">
        <v>5576</v>
      </c>
      <c r="AB1630" s="40" t="s">
        <v>5576</v>
      </c>
      <c r="AC1630" s="29">
        <v>0</v>
      </c>
    </row>
    <row r="1631" spans="2:29" ht="81.75" customHeight="1">
      <c r="B1631" s="7" t="s">
        <v>1098</v>
      </c>
      <c r="C1631" s="8" t="s">
        <v>1099</v>
      </c>
      <c r="D1631" s="9" t="s">
        <v>1096</v>
      </c>
      <c r="E1631" s="8" t="s">
        <v>1100</v>
      </c>
      <c r="F1631" s="7" t="s">
        <v>1479</v>
      </c>
      <c r="G1631" s="9" t="s">
        <v>30</v>
      </c>
      <c r="H1631" s="7" t="s">
        <v>382</v>
      </c>
      <c r="I1631" s="10" t="s">
        <v>4311</v>
      </c>
      <c r="J1631" s="9">
        <v>10</v>
      </c>
      <c r="K1631" s="9" t="s">
        <v>24</v>
      </c>
      <c r="L1631" s="9" t="s">
        <v>272</v>
      </c>
      <c r="M1631" s="9">
        <v>2</v>
      </c>
      <c r="N1631" s="9">
        <v>0</v>
      </c>
      <c r="O1631" s="9">
        <v>1</v>
      </c>
      <c r="P1631" s="9">
        <v>0</v>
      </c>
      <c r="Q1631" s="9">
        <v>1</v>
      </c>
      <c r="R1631" s="51">
        <v>44530</v>
      </c>
      <c r="S1631" s="39" t="s">
        <v>5340</v>
      </c>
      <c r="T1631" s="7"/>
      <c r="U1631" s="7"/>
      <c r="V1631" s="7"/>
      <c r="W1631" s="24" t="s">
        <v>5341</v>
      </c>
      <c r="X1631" s="7"/>
      <c r="Y1631" s="7"/>
      <c r="Z1631" s="7"/>
      <c r="AA1631" s="40" t="s">
        <v>5576</v>
      </c>
      <c r="AB1631" s="40" t="s">
        <v>5576</v>
      </c>
      <c r="AC1631" s="29">
        <v>0</v>
      </c>
    </row>
    <row r="1632" spans="2:29" ht="81.75" customHeight="1">
      <c r="B1632" s="7" t="s">
        <v>1103</v>
      </c>
      <c r="C1632" s="8" t="s">
        <v>1104</v>
      </c>
      <c r="D1632" s="9" t="s">
        <v>1105</v>
      </c>
      <c r="E1632" s="8" t="s">
        <v>1106</v>
      </c>
      <c r="F1632" s="7" t="s">
        <v>1560</v>
      </c>
      <c r="G1632" s="9" t="s">
        <v>28</v>
      </c>
      <c r="H1632" s="7" t="s">
        <v>29</v>
      </c>
      <c r="I1632" s="10" t="s">
        <v>4312</v>
      </c>
      <c r="J1632" s="9">
        <v>10</v>
      </c>
      <c r="K1632" s="7" t="s">
        <v>76</v>
      </c>
      <c r="L1632" s="7" t="s">
        <v>4314</v>
      </c>
      <c r="M1632" s="9">
        <v>1</v>
      </c>
      <c r="N1632" s="9">
        <v>1</v>
      </c>
      <c r="O1632" s="9">
        <v>1</v>
      </c>
      <c r="P1632" s="9">
        <v>1</v>
      </c>
      <c r="Q1632" s="9">
        <v>1</v>
      </c>
      <c r="R1632" s="7" t="s">
        <v>4313</v>
      </c>
      <c r="S1632" s="39" t="s">
        <v>5442</v>
      </c>
      <c r="T1632" s="7"/>
      <c r="U1632" s="7"/>
      <c r="V1632" s="7"/>
      <c r="W1632" s="39" t="s">
        <v>5442</v>
      </c>
      <c r="X1632" s="7"/>
      <c r="Y1632" s="7"/>
      <c r="Z1632" s="7"/>
      <c r="AA1632" s="40" t="s">
        <v>8125</v>
      </c>
      <c r="AB1632" s="40" t="s">
        <v>8126</v>
      </c>
      <c r="AC1632" s="29">
        <v>1</v>
      </c>
    </row>
    <row r="1633" spans="2:29" ht="81.75" customHeight="1">
      <c r="B1633" s="7" t="s">
        <v>1103</v>
      </c>
      <c r="C1633" s="8" t="s">
        <v>1104</v>
      </c>
      <c r="D1633" s="9" t="s">
        <v>1105</v>
      </c>
      <c r="E1633" s="8" t="s">
        <v>1106</v>
      </c>
      <c r="F1633" s="7" t="s">
        <v>1467</v>
      </c>
      <c r="G1633" s="9" t="s">
        <v>22</v>
      </c>
      <c r="H1633" s="7" t="s">
        <v>26</v>
      </c>
      <c r="I1633" s="10" t="s">
        <v>4315</v>
      </c>
      <c r="J1633" s="9">
        <v>30</v>
      </c>
      <c r="K1633" s="7" t="s">
        <v>41</v>
      </c>
      <c r="L1633" s="7" t="s">
        <v>33</v>
      </c>
      <c r="M1633" s="9">
        <v>1</v>
      </c>
      <c r="N1633" s="9">
        <v>1</v>
      </c>
      <c r="O1633" s="9">
        <v>1</v>
      </c>
      <c r="P1633" s="9">
        <v>1</v>
      </c>
      <c r="Q1633" s="9">
        <v>1</v>
      </c>
      <c r="R1633" s="7" t="s">
        <v>4316</v>
      </c>
      <c r="S1633" s="39" t="s">
        <v>5346</v>
      </c>
      <c r="T1633" s="7"/>
      <c r="U1633" s="7"/>
      <c r="V1633" s="7"/>
      <c r="W1633" s="39" t="s">
        <v>5341</v>
      </c>
      <c r="X1633" s="7"/>
      <c r="Y1633" s="7"/>
      <c r="Z1633" s="7"/>
      <c r="AA1633" s="40" t="s">
        <v>8127</v>
      </c>
      <c r="AB1633" s="40" t="s">
        <v>8128</v>
      </c>
      <c r="AC1633" s="29">
        <v>1</v>
      </c>
    </row>
    <row r="1634" spans="2:29" ht="81.75" customHeight="1">
      <c r="B1634" s="7" t="s">
        <v>1103</v>
      </c>
      <c r="C1634" s="8" t="s">
        <v>1104</v>
      </c>
      <c r="D1634" s="9" t="s">
        <v>1105</v>
      </c>
      <c r="E1634" s="8" t="s">
        <v>1106</v>
      </c>
      <c r="F1634" s="7" t="s">
        <v>1465</v>
      </c>
      <c r="G1634" s="9" t="s">
        <v>28</v>
      </c>
      <c r="H1634" s="7" t="s">
        <v>85</v>
      </c>
      <c r="I1634" s="10" t="s">
        <v>4317</v>
      </c>
      <c r="J1634" s="9">
        <v>20</v>
      </c>
      <c r="K1634" s="7" t="s">
        <v>41</v>
      </c>
      <c r="L1634" s="7" t="s">
        <v>33</v>
      </c>
      <c r="M1634" s="9">
        <v>1</v>
      </c>
      <c r="N1634" s="9">
        <v>1</v>
      </c>
      <c r="O1634" s="9">
        <v>1</v>
      </c>
      <c r="P1634" s="9">
        <v>1</v>
      </c>
      <c r="Q1634" s="9">
        <v>1</v>
      </c>
      <c r="R1634" s="7" t="s">
        <v>4318</v>
      </c>
      <c r="S1634" s="39" t="s">
        <v>5346</v>
      </c>
      <c r="T1634" s="7"/>
      <c r="U1634" s="7"/>
      <c r="V1634" s="7"/>
      <c r="W1634" s="39" t="s">
        <v>5341</v>
      </c>
      <c r="X1634" s="7"/>
      <c r="Y1634" s="7"/>
      <c r="Z1634" s="7"/>
      <c r="AA1634" s="40" t="s">
        <v>8129</v>
      </c>
      <c r="AB1634" s="40" t="s">
        <v>8130</v>
      </c>
      <c r="AC1634" s="29">
        <v>1</v>
      </c>
    </row>
    <row r="1635" spans="2:29" ht="81.75" customHeight="1">
      <c r="B1635" s="7" t="s">
        <v>1103</v>
      </c>
      <c r="C1635" s="8" t="s">
        <v>1104</v>
      </c>
      <c r="D1635" s="9" t="s">
        <v>1105</v>
      </c>
      <c r="E1635" s="8" t="s">
        <v>1106</v>
      </c>
      <c r="F1635" s="7" t="s">
        <v>1472</v>
      </c>
      <c r="G1635" s="9" t="s">
        <v>30</v>
      </c>
      <c r="H1635" s="7" t="s">
        <v>66</v>
      </c>
      <c r="I1635" s="10" t="s">
        <v>4319</v>
      </c>
      <c r="J1635" s="9">
        <v>20</v>
      </c>
      <c r="K1635" s="7" t="s">
        <v>41</v>
      </c>
      <c r="L1635" s="7" t="s">
        <v>33</v>
      </c>
      <c r="M1635" s="9">
        <v>1</v>
      </c>
      <c r="N1635" s="9">
        <v>1</v>
      </c>
      <c r="O1635" s="9">
        <v>1</v>
      </c>
      <c r="P1635" s="9">
        <v>1</v>
      </c>
      <c r="Q1635" s="9">
        <v>1</v>
      </c>
      <c r="R1635" s="7" t="s">
        <v>4320</v>
      </c>
      <c r="S1635" s="39" t="s">
        <v>5346</v>
      </c>
      <c r="T1635" s="7"/>
      <c r="U1635" s="7"/>
      <c r="V1635" s="7"/>
      <c r="W1635" s="39" t="s">
        <v>5341</v>
      </c>
      <c r="X1635" s="7"/>
      <c r="Y1635" s="7"/>
      <c r="Z1635" s="7"/>
      <c r="AA1635" s="40" t="s">
        <v>8131</v>
      </c>
      <c r="AB1635" s="40" t="s">
        <v>8132</v>
      </c>
      <c r="AC1635" s="29">
        <v>1</v>
      </c>
    </row>
    <row r="1636" spans="2:29" ht="81.75" customHeight="1">
      <c r="B1636" s="7" t="s">
        <v>1103</v>
      </c>
      <c r="C1636" s="8" t="s">
        <v>1104</v>
      </c>
      <c r="D1636" s="9" t="s">
        <v>1105</v>
      </c>
      <c r="E1636" s="8" t="s">
        <v>1106</v>
      </c>
      <c r="F1636" s="7" t="s">
        <v>1481</v>
      </c>
      <c r="G1636" s="9" t="s">
        <v>22</v>
      </c>
      <c r="H1636" s="7" t="s">
        <v>26</v>
      </c>
      <c r="I1636" s="10" t="s">
        <v>4321</v>
      </c>
      <c r="J1636" s="9">
        <v>20</v>
      </c>
      <c r="K1636" s="7" t="s">
        <v>41</v>
      </c>
      <c r="L1636" s="7" t="s">
        <v>33</v>
      </c>
      <c r="M1636" s="9">
        <v>1</v>
      </c>
      <c r="N1636" s="9">
        <v>1</v>
      </c>
      <c r="O1636" s="9">
        <v>1</v>
      </c>
      <c r="P1636" s="9">
        <v>1</v>
      </c>
      <c r="Q1636" s="9">
        <v>1</v>
      </c>
      <c r="R1636" s="7" t="s">
        <v>4322</v>
      </c>
      <c r="S1636" s="39" t="s">
        <v>5346</v>
      </c>
      <c r="T1636" s="7"/>
      <c r="U1636" s="7"/>
      <c r="V1636" s="7"/>
      <c r="W1636" s="39" t="s">
        <v>5341</v>
      </c>
      <c r="X1636" s="7"/>
      <c r="Y1636" s="7"/>
      <c r="Z1636" s="7"/>
      <c r="AA1636" s="40" t="s">
        <v>8133</v>
      </c>
      <c r="AB1636" s="40" t="s">
        <v>8134</v>
      </c>
      <c r="AC1636" s="29">
        <v>1</v>
      </c>
    </row>
    <row r="1637" spans="2:29" ht="81.75" customHeight="1">
      <c r="B1637" s="7" t="s">
        <v>1107</v>
      </c>
      <c r="C1637" s="8" t="s">
        <v>1108</v>
      </c>
      <c r="D1637" s="9" t="s">
        <v>1105</v>
      </c>
      <c r="E1637" s="8" t="s">
        <v>1109</v>
      </c>
      <c r="F1637" s="7" t="s">
        <v>1470</v>
      </c>
      <c r="G1637" s="9" t="s">
        <v>22</v>
      </c>
      <c r="H1637" s="7" t="s">
        <v>111</v>
      </c>
      <c r="I1637" s="10" t="s">
        <v>4323</v>
      </c>
      <c r="J1637" s="9">
        <v>25</v>
      </c>
      <c r="K1637" s="7" t="s">
        <v>41</v>
      </c>
      <c r="L1637" s="7" t="s">
        <v>33</v>
      </c>
      <c r="M1637" s="9">
        <v>1</v>
      </c>
      <c r="N1637" s="9">
        <v>1</v>
      </c>
      <c r="O1637" s="9">
        <v>1</v>
      </c>
      <c r="P1637" s="9">
        <v>1</v>
      </c>
      <c r="Q1637" s="9">
        <v>1</v>
      </c>
      <c r="R1637" s="7" t="s">
        <v>1110</v>
      </c>
      <c r="S1637" s="39" t="s">
        <v>5346</v>
      </c>
      <c r="T1637" s="7"/>
      <c r="U1637" s="7"/>
      <c r="V1637" s="7"/>
      <c r="W1637" s="39" t="s">
        <v>5341</v>
      </c>
      <c r="X1637" s="7"/>
      <c r="Y1637" s="7"/>
      <c r="Z1637" s="7"/>
      <c r="AA1637" s="40" t="s">
        <v>8135</v>
      </c>
      <c r="AB1637" s="40" t="s">
        <v>8136</v>
      </c>
      <c r="AC1637" s="29">
        <v>1</v>
      </c>
    </row>
    <row r="1638" spans="2:29" ht="81.75" customHeight="1">
      <c r="B1638" s="7" t="s">
        <v>1107</v>
      </c>
      <c r="C1638" s="8" t="s">
        <v>1108</v>
      </c>
      <c r="D1638" s="9" t="s">
        <v>1105</v>
      </c>
      <c r="E1638" s="8" t="s">
        <v>1109</v>
      </c>
      <c r="F1638" s="7" t="s">
        <v>1469</v>
      </c>
      <c r="G1638" s="9" t="s">
        <v>34</v>
      </c>
      <c r="H1638" s="7" t="s">
        <v>202</v>
      </c>
      <c r="I1638" s="10" t="s">
        <v>4324</v>
      </c>
      <c r="J1638" s="9">
        <v>30</v>
      </c>
      <c r="K1638" s="7" t="s">
        <v>76</v>
      </c>
      <c r="L1638" s="7" t="s">
        <v>2994</v>
      </c>
      <c r="M1638" s="9">
        <v>1</v>
      </c>
      <c r="N1638" s="9">
        <v>1</v>
      </c>
      <c r="O1638" s="9">
        <v>1</v>
      </c>
      <c r="P1638" s="9">
        <v>1</v>
      </c>
      <c r="Q1638" s="9">
        <v>1</v>
      </c>
      <c r="R1638" s="7" t="s">
        <v>666</v>
      </c>
      <c r="S1638" s="39" t="s">
        <v>5410</v>
      </c>
      <c r="T1638" s="7"/>
      <c r="U1638" s="7"/>
      <c r="V1638" s="7"/>
      <c r="W1638" s="39" t="s">
        <v>5410</v>
      </c>
      <c r="X1638" s="7"/>
      <c r="Y1638" s="7"/>
      <c r="Z1638" s="7"/>
      <c r="AA1638" s="40" t="s">
        <v>8137</v>
      </c>
      <c r="AB1638" s="40" t="s">
        <v>8138</v>
      </c>
      <c r="AC1638" s="29">
        <v>1</v>
      </c>
    </row>
    <row r="1639" spans="2:29" ht="81.75" customHeight="1">
      <c r="B1639" s="7" t="s">
        <v>1107</v>
      </c>
      <c r="C1639" s="8" t="s">
        <v>1108</v>
      </c>
      <c r="D1639" s="9" t="s">
        <v>1105</v>
      </c>
      <c r="E1639" s="8" t="s">
        <v>1109</v>
      </c>
      <c r="F1639" s="7" t="s">
        <v>1468</v>
      </c>
      <c r="G1639" s="9" t="s">
        <v>28</v>
      </c>
      <c r="H1639" s="7" t="s">
        <v>99</v>
      </c>
      <c r="I1639" s="10" t="s">
        <v>4325</v>
      </c>
      <c r="J1639" s="9">
        <v>20</v>
      </c>
      <c r="K1639" s="7" t="s">
        <v>41</v>
      </c>
      <c r="L1639" s="7" t="s">
        <v>4326</v>
      </c>
      <c r="M1639" s="9">
        <v>1</v>
      </c>
      <c r="N1639" s="9">
        <v>1</v>
      </c>
      <c r="O1639" s="9">
        <v>1</v>
      </c>
      <c r="P1639" s="9">
        <v>1</v>
      </c>
      <c r="Q1639" s="9">
        <v>1</v>
      </c>
      <c r="R1639" s="7" t="s">
        <v>117</v>
      </c>
      <c r="S1639" s="39" t="s">
        <v>5346</v>
      </c>
      <c r="T1639" s="7"/>
      <c r="U1639" s="7"/>
      <c r="V1639" s="7"/>
      <c r="W1639" s="39" t="s">
        <v>5341</v>
      </c>
      <c r="X1639" s="7"/>
      <c r="Y1639" s="7"/>
      <c r="Z1639" s="7"/>
      <c r="AA1639" s="40" t="s">
        <v>8139</v>
      </c>
      <c r="AB1639" s="40" t="s">
        <v>8140</v>
      </c>
      <c r="AC1639" s="29">
        <v>1</v>
      </c>
    </row>
    <row r="1640" spans="2:29" ht="81.75" customHeight="1">
      <c r="B1640" s="7" t="s">
        <v>1107</v>
      </c>
      <c r="C1640" s="8" t="s">
        <v>1108</v>
      </c>
      <c r="D1640" s="9" t="s">
        <v>1105</v>
      </c>
      <c r="E1640" s="8" t="s">
        <v>1109</v>
      </c>
      <c r="F1640" s="7" t="s">
        <v>1488</v>
      </c>
      <c r="G1640" s="9" t="s">
        <v>30</v>
      </c>
      <c r="H1640" s="7" t="s">
        <v>115</v>
      </c>
      <c r="I1640" s="10" t="s">
        <v>4327</v>
      </c>
      <c r="J1640" s="9">
        <v>25</v>
      </c>
      <c r="K1640" s="7" t="s">
        <v>24</v>
      </c>
      <c r="L1640" s="7" t="s">
        <v>4329</v>
      </c>
      <c r="M1640" s="9">
        <v>4</v>
      </c>
      <c r="N1640" s="9">
        <v>1</v>
      </c>
      <c r="O1640" s="9">
        <v>1</v>
      </c>
      <c r="P1640" s="9">
        <v>1</v>
      </c>
      <c r="Q1640" s="9">
        <v>1</v>
      </c>
      <c r="R1640" s="7" t="s">
        <v>4328</v>
      </c>
      <c r="S1640" s="39" t="s">
        <v>5346</v>
      </c>
      <c r="T1640" s="7"/>
      <c r="U1640" s="7"/>
      <c r="V1640" s="7"/>
      <c r="W1640" s="39" t="s">
        <v>5341</v>
      </c>
      <c r="X1640" s="7"/>
      <c r="Y1640" s="7"/>
      <c r="Z1640" s="7"/>
      <c r="AA1640" s="40" t="s">
        <v>8141</v>
      </c>
      <c r="AB1640" s="40" t="s">
        <v>8142</v>
      </c>
      <c r="AC1640" s="29">
        <v>0.25</v>
      </c>
    </row>
    <row r="1641" spans="2:29" ht="81.75" customHeight="1">
      <c r="B1641" s="7" t="s">
        <v>1111</v>
      </c>
      <c r="C1641" s="8" t="s">
        <v>1112</v>
      </c>
      <c r="D1641" s="9" t="s">
        <v>1105</v>
      </c>
      <c r="E1641" s="8" t="s">
        <v>1113</v>
      </c>
      <c r="F1641" s="7" t="s">
        <v>1490</v>
      </c>
      <c r="G1641" s="9" t="s">
        <v>22</v>
      </c>
      <c r="H1641" s="7" t="s">
        <v>131</v>
      </c>
      <c r="I1641" s="10" t="s">
        <v>4330</v>
      </c>
      <c r="J1641" s="9">
        <v>25</v>
      </c>
      <c r="K1641" s="7" t="s">
        <v>41</v>
      </c>
      <c r="L1641" s="7" t="s">
        <v>54</v>
      </c>
      <c r="M1641" s="9">
        <v>1</v>
      </c>
      <c r="N1641" s="9">
        <v>1</v>
      </c>
      <c r="O1641" s="9">
        <v>1</v>
      </c>
      <c r="P1641" s="9">
        <v>1</v>
      </c>
      <c r="Q1641" s="9">
        <v>1</v>
      </c>
      <c r="R1641" s="7" t="s">
        <v>277</v>
      </c>
      <c r="S1641" s="39" t="s">
        <v>5346</v>
      </c>
      <c r="T1641" s="7"/>
      <c r="U1641" s="7"/>
      <c r="V1641" s="7"/>
      <c r="W1641" s="39" t="s">
        <v>5341</v>
      </c>
      <c r="X1641" s="7"/>
      <c r="Y1641" s="7"/>
      <c r="Z1641" s="7"/>
      <c r="AA1641" s="40" t="s">
        <v>8143</v>
      </c>
      <c r="AB1641" s="40" t="s">
        <v>8144</v>
      </c>
      <c r="AC1641" s="29">
        <v>1</v>
      </c>
    </row>
    <row r="1642" spans="2:29" ht="81.75" customHeight="1">
      <c r="B1642" s="7" t="s">
        <v>1111</v>
      </c>
      <c r="C1642" s="8" t="s">
        <v>1112</v>
      </c>
      <c r="D1642" s="9" t="s">
        <v>1105</v>
      </c>
      <c r="E1642" s="8" t="s">
        <v>1113</v>
      </c>
      <c r="F1642" s="7" t="s">
        <v>1488</v>
      </c>
      <c r="G1642" s="9" t="s">
        <v>34</v>
      </c>
      <c r="H1642" s="7" t="s">
        <v>69</v>
      </c>
      <c r="I1642" s="10" t="s">
        <v>4331</v>
      </c>
      <c r="J1642" s="9">
        <v>25</v>
      </c>
      <c r="K1642" s="7" t="s">
        <v>41</v>
      </c>
      <c r="L1642" s="7" t="s">
        <v>33</v>
      </c>
      <c r="M1642" s="9">
        <v>2</v>
      </c>
      <c r="N1642" s="9">
        <v>2</v>
      </c>
      <c r="O1642" s="9">
        <v>2</v>
      </c>
      <c r="P1642" s="9">
        <v>2</v>
      </c>
      <c r="Q1642" s="9">
        <v>2</v>
      </c>
      <c r="R1642" s="7" t="s">
        <v>4332</v>
      </c>
      <c r="S1642" s="39" t="s">
        <v>5359</v>
      </c>
      <c r="T1642" s="7"/>
      <c r="U1642" s="7"/>
      <c r="V1642" s="7"/>
      <c r="W1642" s="39" t="s">
        <v>5341</v>
      </c>
      <c r="X1642" s="7"/>
      <c r="Y1642" s="7"/>
      <c r="Z1642" s="7"/>
      <c r="AA1642" s="40" t="s">
        <v>8145</v>
      </c>
      <c r="AB1642" s="40" t="s">
        <v>8146</v>
      </c>
      <c r="AC1642" s="29">
        <v>1</v>
      </c>
    </row>
    <row r="1643" spans="2:29" ht="81.75" customHeight="1">
      <c r="B1643" s="7" t="s">
        <v>1111</v>
      </c>
      <c r="C1643" s="8" t="s">
        <v>1112</v>
      </c>
      <c r="D1643" s="9" t="s">
        <v>1105</v>
      </c>
      <c r="E1643" s="8" t="s">
        <v>1113</v>
      </c>
      <c r="F1643" s="7" t="s">
        <v>1626</v>
      </c>
      <c r="G1643" s="9" t="s">
        <v>30</v>
      </c>
      <c r="H1643" s="7" t="s">
        <v>628</v>
      </c>
      <c r="I1643" s="10" t="s">
        <v>4333</v>
      </c>
      <c r="J1643" s="9">
        <v>25</v>
      </c>
      <c r="K1643" s="7" t="s">
        <v>41</v>
      </c>
      <c r="L1643" s="7" t="s">
        <v>33</v>
      </c>
      <c r="M1643" s="9">
        <v>1</v>
      </c>
      <c r="N1643" s="9">
        <v>1</v>
      </c>
      <c r="O1643" s="9">
        <v>1</v>
      </c>
      <c r="P1643" s="9">
        <v>1</v>
      </c>
      <c r="Q1643" s="9">
        <v>1</v>
      </c>
      <c r="R1643" s="7" t="s">
        <v>4334</v>
      </c>
      <c r="S1643" s="39" t="s">
        <v>5346</v>
      </c>
      <c r="T1643" s="7"/>
      <c r="U1643" s="7"/>
      <c r="V1643" s="7"/>
      <c r="W1643" s="39" t="s">
        <v>5341</v>
      </c>
      <c r="X1643" s="7"/>
      <c r="Y1643" s="7"/>
      <c r="Z1643" s="7"/>
      <c r="AA1643" s="40" t="s">
        <v>8147</v>
      </c>
      <c r="AB1643" s="40" t="s">
        <v>8148</v>
      </c>
      <c r="AC1643" s="29">
        <v>1</v>
      </c>
    </row>
    <row r="1644" spans="2:29" ht="81.75" customHeight="1">
      <c r="B1644" s="7" t="s">
        <v>1111</v>
      </c>
      <c r="C1644" s="8" t="s">
        <v>1112</v>
      </c>
      <c r="D1644" s="9" t="s">
        <v>1105</v>
      </c>
      <c r="E1644" s="8" t="s">
        <v>1113</v>
      </c>
      <c r="F1644" s="7" t="s">
        <v>1468</v>
      </c>
      <c r="G1644" s="9" t="s">
        <v>28</v>
      </c>
      <c r="H1644" s="7" t="s">
        <v>99</v>
      </c>
      <c r="I1644" s="10" t="s">
        <v>4335</v>
      </c>
      <c r="J1644" s="9">
        <v>25</v>
      </c>
      <c r="K1644" s="7" t="s">
        <v>76</v>
      </c>
      <c r="L1644" s="7" t="s">
        <v>4336</v>
      </c>
      <c r="M1644" s="9">
        <v>1</v>
      </c>
      <c r="N1644" s="9">
        <v>1</v>
      </c>
      <c r="O1644" s="9">
        <v>1</v>
      </c>
      <c r="P1644" s="9">
        <v>1</v>
      </c>
      <c r="Q1644" s="9">
        <v>1</v>
      </c>
      <c r="R1644" s="7" t="s">
        <v>125</v>
      </c>
      <c r="S1644" s="39" t="s">
        <v>5422</v>
      </c>
      <c r="T1644" s="7"/>
      <c r="U1644" s="7"/>
      <c r="V1644" s="7"/>
      <c r="W1644" s="39" t="s">
        <v>5422</v>
      </c>
      <c r="X1644" s="7"/>
      <c r="Y1644" s="7"/>
      <c r="Z1644" s="7"/>
      <c r="AA1644" s="40" t="s">
        <v>8149</v>
      </c>
      <c r="AB1644" s="40" t="s">
        <v>8150</v>
      </c>
      <c r="AC1644" s="29">
        <v>1</v>
      </c>
    </row>
    <row r="1645" spans="2:29" ht="81.75" customHeight="1">
      <c r="B1645" s="7" t="s">
        <v>1114</v>
      </c>
      <c r="C1645" s="8" t="s">
        <v>1115</v>
      </c>
      <c r="D1645" s="9" t="s">
        <v>1105</v>
      </c>
      <c r="E1645" s="8" t="s">
        <v>1116</v>
      </c>
      <c r="F1645" s="7" t="s">
        <v>1479</v>
      </c>
      <c r="G1645" s="9" t="s">
        <v>22</v>
      </c>
      <c r="H1645" s="7" t="s">
        <v>23</v>
      </c>
      <c r="I1645" s="10" t="s">
        <v>4337</v>
      </c>
      <c r="J1645" s="9">
        <v>20</v>
      </c>
      <c r="K1645" s="7" t="s">
        <v>76</v>
      </c>
      <c r="L1645" s="7" t="s">
        <v>54</v>
      </c>
      <c r="M1645" s="9">
        <v>1</v>
      </c>
      <c r="N1645" s="9">
        <v>1</v>
      </c>
      <c r="O1645" s="9">
        <v>1</v>
      </c>
      <c r="P1645" s="9">
        <v>1</v>
      </c>
      <c r="Q1645" s="9">
        <v>1</v>
      </c>
      <c r="R1645" s="7" t="s">
        <v>4338</v>
      </c>
      <c r="S1645" s="39" t="s">
        <v>5443</v>
      </c>
      <c r="T1645" s="7"/>
      <c r="U1645" s="7"/>
      <c r="V1645" s="7"/>
      <c r="W1645" s="39" t="s">
        <v>5443</v>
      </c>
      <c r="X1645" s="7"/>
      <c r="Y1645" s="7"/>
      <c r="Z1645" s="7"/>
      <c r="AA1645" s="40" t="s">
        <v>8151</v>
      </c>
      <c r="AB1645" s="40" t="s">
        <v>8152</v>
      </c>
      <c r="AC1645" s="29">
        <v>1</v>
      </c>
    </row>
    <row r="1646" spans="2:29" ht="81.75" customHeight="1">
      <c r="B1646" s="7" t="s">
        <v>1114</v>
      </c>
      <c r="C1646" s="8" t="s">
        <v>1115</v>
      </c>
      <c r="D1646" s="9" t="s">
        <v>1105</v>
      </c>
      <c r="E1646" s="8" t="s">
        <v>1116</v>
      </c>
      <c r="F1646" s="7" t="s">
        <v>1560</v>
      </c>
      <c r="G1646" s="9" t="s">
        <v>34</v>
      </c>
      <c r="H1646" s="7" t="s">
        <v>42</v>
      </c>
      <c r="I1646" s="10" t="s">
        <v>4339</v>
      </c>
      <c r="J1646" s="9">
        <v>20</v>
      </c>
      <c r="K1646" s="7" t="s">
        <v>76</v>
      </c>
      <c r="L1646" s="7" t="s">
        <v>54</v>
      </c>
      <c r="M1646" s="9">
        <v>1</v>
      </c>
      <c r="N1646" s="9">
        <v>1</v>
      </c>
      <c r="O1646" s="9">
        <v>1</v>
      </c>
      <c r="P1646" s="9">
        <v>1</v>
      </c>
      <c r="Q1646" s="9">
        <v>1</v>
      </c>
      <c r="R1646" s="7" t="s">
        <v>4340</v>
      </c>
      <c r="S1646" s="39" t="s">
        <v>5444</v>
      </c>
      <c r="T1646" s="7"/>
      <c r="U1646" s="7"/>
      <c r="V1646" s="7"/>
      <c r="W1646" s="39" t="s">
        <v>5444</v>
      </c>
      <c r="X1646" s="7"/>
      <c r="Y1646" s="7"/>
      <c r="Z1646" s="7"/>
      <c r="AA1646" s="40" t="s">
        <v>8153</v>
      </c>
      <c r="AB1646" s="40" t="s">
        <v>8154</v>
      </c>
      <c r="AC1646" s="29">
        <v>1</v>
      </c>
    </row>
    <row r="1647" spans="2:29" ht="81.75" customHeight="1">
      <c r="B1647" s="7" t="s">
        <v>1114</v>
      </c>
      <c r="C1647" s="8" t="s">
        <v>1115</v>
      </c>
      <c r="D1647" s="9" t="s">
        <v>1105</v>
      </c>
      <c r="E1647" s="8" t="s">
        <v>1116</v>
      </c>
      <c r="F1647" s="7" t="s">
        <v>1470</v>
      </c>
      <c r="G1647" s="9" t="s">
        <v>30</v>
      </c>
      <c r="H1647" s="7" t="s">
        <v>31</v>
      </c>
      <c r="I1647" s="10" t="s">
        <v>4341</v>
      </c>
      <c r="J1647" s="9">
        <v>20</v>
      </c>
      <c r="K1647" s="7" t="s">
        <v>76</v>
      </c>
      <c r="L1647" s="7" t="s">
        <v>54</v>
      </c>
      <c r="M1647" s="9">
        <v>1</v>
      </c>
      <c r="N1647" s="9">
        <v>1</v>
      </c>
      <c r="O1647" s="9">
        <v>1</v>
      </c>
      <c r="P1647" s="9">
        <v>1</v>
      </c>
      <c r="Q1647" s="9">
        <v>1</v>
      </c>
      <c r="R1647" s="7" t="s">
        <v>4342</v>
      </c>
      <c r="S1647" s="39" t="s">
        <v>5392</v>
      </c>
      <c r="T1647" s="7"/>
      <c r="U1647" s="7"/>
      <c r="V1647" s="7"/>
      <c r="W1647" s="39" t="s">
        <v>5392</v>
      </c>
      <c r="X1647" s="7"/>
      <c r="Y1647" s="7"/>
      <c r="Z1647" s="7"/>
      <c r="AA1647" s="40" t="s">
        <v>8155</v>
      </c>
      <c r="AB1647" s="40" t="s">
        <v>8156</v>
      </c>
      <c r="AC1647" s="29">
        <v>1</v>
      </c>
    </row>
    <row r="1648" spans="2:29" ht="81.75" customHeight="1">
      <c r="B1648" s="7" t="s">
        <v>1114</v>
      </c>
      <c r="C1648" s="8" t="s">
        <v>1115</v>
      </c>
      <c r="D1648" s="9" t="s">
        <v>1105</v>
      </c>
      <c r="E1648" s="8" t="s">
        <v>1116</v>
      </c>
      <c r="F1648" s="7" t="s">
        <v>1560</v>
      </c>
      <c r="G1648" s="9" t="s">
        <v>34</v>
      </c>
      <c r="H1648" s="7" t="s">
        <v>42</v>
      </c>
      <c r="I1648" s="10" t="s">
        <v>4343</v>
      </c>
      <c r="J1648" s="9">
        <v>20</v>
      </c>
      <c r="K1648" s="7" t="s">
        <v>76</v>
      </c>
      <c r="L1648" s="7" t="s">
        <v>54</v>
      </c>
      <c r="M1648" s="9">
        <v>1</v>
      </c>
      <c r="N1648" s="9">
        <v>1</v>
      </c>
      <c r="O1648" s="9">
        <v>1</v>
      </c>
      <c r="P1648" s="9">
        <v>1</v>
      </c>
      <c r="Q1648" s="9">
        <v>1</v>
      </c>
      <c r="R1648" s="7" t="s">
        <v>4344</v>
      </c>
      <c r="S1648" s="39" t="s">
        <v>5417</v>
      </c>
      <c r="T1648" s="7"/>
      <c r="U1648" s="7"/>
      <c r="V1648" s="7"/>
      <c r="W1648" s="39" t="s">
        <v>5417</v>
      </c>
      <c r="X1648" s="7"/>
      <c r="Y1648" s="7"/>
      <c r="Z1648" s="7"/>
      <c r="AA1648" s="40" t="s">
        <v>8157</v>
      </c>
      <c r="AB1648" s="40" t="s">
        <v>8158</v>
      </c>
      <c r="AC1648" s="29">
        <v>1</v>
      </c>
    </row>
    <row r="1649" spans="2:29" ht="81.75" customHeight="1">
      <c r="B1649" s="7" t="s">
        <v>1114</v>
      </c>
      <c r="C1649" s="8" t="s">
        <v>1115</v>
      </c>
      <c r="D1649" s="9" t="s">
        <v>1105</v>
      </c>
      <c r="E1649" s="8" t="s">
        <v>1116</v>
      </c>
      <c r="F1649" s="7" t="s">
        <v>1466</v>
      </c>
      <c r="G1649" s="9" t="s">
        <v>28</v>
      </c>
      <c r="H1649" s="7" t="s">
        <v>99</v>
      </c>
      <c r="I1649" s="10" t="s">
        <v>4345</v>
      </c>
      <c r="J1649" s="9">
        <v>20</v>
      </c>
      <c r="K1649" s="7" t="s">
        <v>76</v>
      </c>
      <c r="L1649" s="7" t="s">
        <v>272</v>
      </c>
      <c r="M1649" s="9">
        <v>1</v>
      </c>
      <c r="N1649" s="9">
        <v>1</v>
      </c>
      <c r="O1649" s="9">
        <v>1</v>
      </c>
      <c r="P1649" s="9">
        <v>1</v>
      </c>
      <c r="Q1649" s="9">
        <v>1</v>
      </c>
      <c r="R1649" s="7" t="s">
        <v>4346</v>
      </c>
      <c r="S1649" s="39" t="s">
        <v>5445</v>
      </c>
      <c r="T1649" s="7"/>
      <c r="U1649" s="7"/>
      <c r="V1649" s="7"/>
      <c r="W1649" s="39" t="s">
        <v>5445</v>
      </c>
      <c r="X1649" s="7"/>
      <c r="Y1649" s="7"/>
      <c r="Z1649" s="7"/>
      <c r="AA1649" s="40" t="s">
        <v>8159</v>
      </c>
      <c r="AB1649" s="40" t="s">
        <v>8160</v>
      </c>
      <c r="AC1649" s="29">
        <v>1</v>
      </c>
    </row>
    <row r="1650" spans="2:29" ht="81.75" customHeight="1">
      <c r="B1650" s="7" t="s">
        <v>1117</v>
      </c>
      <c r="C1650" s="8" t="s">
        <v>1118</v>
      </c>
      <c r="D1650" s="9" t="s">
        <v>1105</v>
      </c>
      <c r="E1650" s="8" t="s">
        <v>1119</v>
      </c>
      <c r="F1650" s="7" t="s">
        <v>1472</v>
      </c>
      <c r="G1650" s="9" t="s">
        <v>28</v>
      </c>
      <c r="H1650" s="7" t="s">
        <v>106</v>
      </c>
      <c r="I1650" s="10" t="s">
        <v>4347</v>
      </c>
      <c r="J1650" s="9">
        <v>10</v>
      </c>
      <c r="K1650" s="7" t="s">
        <v>76</v>
      </c>
      <c r="L1650" s="7" t="s">
        <v>80</v>
      </c>
      <c r="M1650" s="9">
        <v>1</v>
      </c>
      <c r="N1650" s="9">
        <v>1</v>
      </c>
      <c r="O1650" s="9">
        <v>1</v>
      </c>
      <c r="P1650" s="9">
        <v>1</v>
      </c>
      <c r="Q1650" s="9">
        <v>1</v>
      </c>
      <c r="R1650" s="7" t="s">
        <v>4348</v>
      </c>
      <c r="S1650" s="39" t="s">
        <v>5353</v>
      </c>
      <c r="T1650" s="7"/>
      <c r="U1650" s="7"/>
      <c r="V1650" s="7"/>
      <c r="W1650" s="39" t="s">
        <v>5353</v>
      </c>
      <c r="X1650" s="7"/>
      <c r="Y1650" s="7"/>
      <c r="Z1650" s="7"/>
      <c r="AA1650" s="40" t="s">
        <v>8161</v>
      </c>
      <c r="AB1650" s="40" t="s">
        <v>8162</v>
      </c>
      <c r="AC1650" s="29">
        <v>1</v>
      </c>
    </row>
    <row r="1651" spans="2:29" ht="81.75" customHeight="1">
      <c r="B1651" s="7" t="s">
        <v>1117</v>
      </c>
      <c r="C1651" s="8" t="s">
        <v>1118</v>
      </c>
      <c r="D1651" s="9" t="s">
        <v>1105</v>
      </c>
      <c r="E1651" s="8" t="s">
        <v>1119</v>
      </c>
      <c r="F1651" s="7" t="s">
        <v>1560</v>
      </c>
      <c r="G1651" s="9" t="s">
        <v>30</v>
      </c>
      <c r="H1651" s="7" t="s">
        <v>45</v>
      </c>
      <c r="I1651" s="10" t="s">
        <v>4349</v>
      </c>
      <c r="J1651" s="9">
        <v>10</v>
      </c>
      <c r="K1651" s="7" t="s">
        <v>41</v>
      </c>
      <c r="L1651" s="7" t="s">
        <v>54</v>
      </c>
      <c r="M1651" s="9">
        <v>1</v>
      </c>
      <c r="N1651" s="9">
        <v>1</v>
      </c>
      <c r="O1651" s="9">
        <v>1</v>
      </c>
      <c r="P1651" s="9">
        <v>1</v>
      </c>
      <c r="Q1651" s="9">
        <v>1</v>
      </c>
      <c r="R1651" s="7" t="s">
        <v>4350</v>
      </c>
      <c r="S1651" s="39" t="s">
        <v>5346</v>
      </c>
      <c r="T1651" s="7"/>
      <c r="U1651" s="7"/>
      <c r="V1651" s="7"/>
      <c r="W1651" s="39" t="s">
        <v>5341</v>
      </c>
      <c r="X1651" s="7"/>
      <c r="Y1651" s="7"/>
      <c r="Z1651" s="7"/>
      <c r="AA1651" s="40" t="s">
        <v>8163</v>
      </c>
      <c r="AB1651" s="40" t="s">
        <v>8164</v>
      </c>
      <c r="AC1651" s="29">
        <v>1</v>
      </c>
    </row>
    <row r="1652" spans="2:29" ht="81.75" customHeight="1">
      <c r="B1652" s="7" t="s">
        <v>1117</v>
      </c>
      <c r="C1652" s="8" t="s">
        <v>1118</v>
      </c>
      <c r="D1652" s="9" t="s">
        <v>1105</v>
      </c>
      <c r="E1652" s="8" t="s">
        <v>1119</v>
      </c>
      <c r="F1652" s="7" t="s">
        <v>1470</v>
      </c>
      <c r="G1652" s="9" t="s">
        <v>22</v>
      </c>
      <c r="H1652" s="7" t="s">
        <v>111</v>
      </c>
      <c r="I1652" s="10" t="s">
        <v>4351</v>
      </c>
      <c r="J1652" s="9">
        <v>20</v>
      </c>
      <c r="K1652" s="7" t="s">
        <v>41</v>
      </c>
      <c r="L1652" s="7" t="s">
        <v>54</v>
      </c>
      <c r="M1652" s="9">
        <v>1</v>
      </c>
      <c r="N1652" s="9">
        <v>1</v>
      </c>
      <c r="O1652" s="9">
        <v>1</v>
      </c>
      <c r="P1652" s="9">
        <v>1</v>
      </c>
      <c r="Q1652" s="9">
        <v>1</v>
      </c>
      <c r="R1652" s="7" t="s">
        <v>4352</v>
      </c>
      <c r="S1652" s="39" t="s">
        <v>5346</v>
      </c>
      <c r="T1652" s="7"/>
      <c r="U1652" s="7"/>
      <c r="V1652" s="7"/>
      <c r="W1652" s="39" t="s">
        <v>5341</v>
      </c>
      <c r="X1652" s="7"/>
      <c r="Y1652" s="7"/>
      <c r="Z1652" s="7"/>
      <c r="AA1652" s="40" t="s">
        <v>8163</v>
      </c>
      <c r="AB1652" s="40" t="s">
        <v>8165</v>
      </c>
      <c r="AC1652" s="29">
        <v>1</v>
      </c>
    </row>
    <row r="1653" spans="2:29" ht="81.75" customHeight="1">
      <c r="B1653" s="7" t="s">
        <v>1117</v>
      </c>
      <c r="C1653" s="8" t="s">
        <v>1118</v>
      </c>
      <c r="D1653" s="9" t="s">
        <v>1105</v>
      </c>
      <c r="E1653" s="8" t="s">
        <v>1119</v>
      </c>
      <c r="F1653" s="7" t="s">
        <v>1469</v>
      </c>
      <c r="G1653" s="9" t="s">
        <v>30</v>
      </c>
      <c r="H1653" s="7" t="s">
        <v>92</v>
      </c>
      <c r="I1653" s="10" t="s">
        <v>4353</v>
      </c>
      <c r="J1653" s="9">
        <v>20</v>
      </c>
      <c r="K1653" s="7" t="s">
        <v>41</v>
      </c>
      <c r="L1653" s="7" t="s">
        <v>54</v>
      </c>
      <c r="M1653" s="9">
        <v>1</v>
      </c>
      <c r="N1653" s="9">
        <v>1</v>
      </c>
      <c r="O1653" s="9">
        <v>1</v>
      </c>
      <c r="P1653" s="9">
        <v>1</v>
      </c>
      <c r="Q1653" s="9">
        <v>1</v>
      </c>
      <c r="R1653" s="7" t="s">
        <v>4354</v>
      </c>
      <c r="S1653" s="39" t="s">
        <v>5346</v>
      </c>
      <c r="T1653" s="7"/>
      <c r="U1653" s="7"/>
      <c r="V1653" s="7"/>
      <c r="W1653" s="39" t="s">
        <v>5341</v>
      </c>
      <c r="X1653" s="7"/>
      <c r="Y1653" s="7"/>
      <c r="Z1653" s="7"/>
      <c r="AA1653" s="40" t="s">
        <v>6930</v>
      </c>
      <c r="AB1653" s="40" t="s">
        <v>8166</v>
      </c>
      <c r="AC1653" s="29">
        <v>1</v>
      </c>
    </row>
    <row r="1654" spans="2:29" ht="81.75" customHeight="1">
      <c r="B1654" s="7" t="s">
        <v>1117</v>
      </c>
      <c r="C1654" s="8" t="s">
        <v>1118</v>
      </c>
      <c r="D1654" s="9" t="s">
        <v>1105</v>
      </c>
      <c r="E1654" s="8" t="s">
        <v>1119</v>
      </c>
      <c r="F1654" s="7" t="s">
        <v>1481</v>
      </c>
      <c r="G1654" s="9" t="s">
        <v>22</v>
      </c>
      <c r="H1654" s="7" t="s">
        <v>26</v>
      </c>
      <c r="I1654" s="10" t="s">
        <v>4355</v>
      </c>
      <c r="J1654" s="9">
        <v>20</v>
      </c>
      <c r="K1654" s="7" t="s">
        <v>41</v>
      </c>
      <c r="L1654" s="7" t="s">
        <v>54</v>
      </c>
      <c r="M1654" s="9">
        <v>1</v>
      </c>
      <c r="N1654" s="9">
        <v>1</v>
      </c>
      <c r="O1654" s="9">
        <v>1</v>
      </c>
      <c r="P1654" s="9">
        <v>1</v>
      </c>
      <c r="Q1654" s="9">
        <v>1</v>
      </c>
      <c r="R1654" s="7" t="s">
        <v>1589</v>
      </c>
      <c r="S1654" s="39" t="s">
        <v>5346</v>
      </c>
      <c r="T1654" s="7"/>
      <c r="U1654" s="7"/>
      <c r="V1654" s="7"/>
      <c r="W1654" s="39" t="s">
        <v>5341</v>
      </c>
      <c r="X1654" s="7"/>
      <c r="Y1654" s="7"/>
      <c r="Z1654" s="7"/>
      <c r="AA1654" s="40" t="s">
        <v>6930</v>
      </c>
      <c r="AB1654" s="40" t="s">
        <v>8167</v>
      </c>
      <c r="AC1654" s="29">
        <v>1</v>
      </c>
    </row>
    <row r="1655" spans="2:29" ht="81.75" customHeight="1">
      <c r="B1655" s="7" t="s">
        <v>1117</v>
      </c>
      <c r="C1655" s="8" t="s">
        <v>1118</v>
      </c>
      <c r="D1655" s="9" t="s">
        <v>1105</v>
      </c>
      <c r="E1655" s="8" t="s">
        <v>1119</v>
      </c>
      <c r="F1655" s="7" t="s">
        <v>1488</v>
      </c>
      <c r="G1655" s="9" t="s">
        <v>30</v>
      </c>
      <c r="H1655" s="7" t="s">
        <v>126</v>
      </c>
      <c r="I1655" s="10" t="s">
        <v>4356</v>
      </c>
      <c r="J1655" s="9">
        <v>20</v>
      </c>
      <c r="K1655" s="7" t="s">
        <v>41</v>
      </c>
      <c r="L1655" s="7" t="s">
        <v>54</v>
      </c>
      <c r="M1655" s="9">
        <v>1</v>
      </c>
      <c r="N1655" s="9">
        <v>1</v>
      </c>
      <c r="O1655" s="9">
        <v>1</v>
      </c>
      <c r="P1655" s="9">
        <v>1</v>
      </c>
      <c r="Q1655" s="9">
        <v>1</v>
      </c>
      <c r="R1655" s="7" t="s">
        <v>4354</v>
      </c>
      <c r="S1655" s="39" t="s">
        <v>5346</v>
      </c>
      <c r="T1655" s="7"/>
      <c r="U1655" s="7"/>
      <c r="V1655" s="7"/>
      <c r="W1655" s="39" t="s">
        <v>5341</v>
      </c>
      <c r="X1655" s="7"/>
      <c r="Y1655" s="7"/>
      <c r="Z1655" s="7"/>
      <c r="AA1655" s="40" t="s">
        <v>6930</v>
      </c>
      <c r="AB1655" s="40" t="s">
        <v>8168</v>
      </c>
      <c r="AC1655" s="29">
        <v>1</v>
      </c>
    </row>
    <row r="1656" spans="2:29" ht="81.75" customHeight="1">
      <c r="B1656" s="7" t="s">
        <v>1120</v>
      </c>
      <c r="C1656" s="8" t="s">
        <v>1121</v>
      </c>
      <c r="D1656" s="9" t="s">
        <v>1105</v>
      </c>
      <c r="E1656" s="8" t="s">
        <v>1122</v>
      </c>
      <c r="F1656" s="7" t="s">
        <v>1470</v>
      </c>
      <c r="G1656" s="9" t="s">
        <v>22</v>
      </c>
      <c r="H1656" s="7" t="s">
        <v>111</v>
      </c>
      <c r="I1656" s="10" t="s">
        <v>4357</v>
      </c>
      <c r="J1656" s="9">
        <v>25</v>
      </c>
      <c r="K1656" s="7" t="s">
        <v>24</v>
      </c>
      <c r="L1656" s="7" t="s">
        <v>33</v>
      </c>
      <c r="M1656" s="9">
        <v>5</v>
      </c>
      <c r="N1656" s="9">
        <v>2</v>
      </c>
      <c r="O1656" s="9">
        <v>1</v>
      </c>
      <c r="P1656" s="9">
        <v>1</v>
      </c>
      <c r="Q1656" s="9">
        <v>1</v>
      </c>
      <c r="R1656" s="7" t="s">
        <v>4358</v>
      </c>
      <c r="S1656" s="39" t="s">
        <v>5359</v>
      </c>
      <c r="T1656" s="7"/>
      <c r="U1656" s="7"/>
      <c r="V1656" s="7"/>
      <c r="W1656" s="39" t="s">
        <v>5341</v>
      </c>
      <c r="X1656" s="7"/>
      <c r="Y1656" s="7"/>
      <c r="Z1656" s="7"/>
      <c r="AA1656" s="40" t="s">
        <v>8169</v>
      </c>
      <c r="AB1656" s="40" t="s">
        <v>8170</v>
      </c>
      <c r="AC1656" s="29">
        <v>0.4</v>
      </c>
    </row>
    <row r="1657" spans="2:29" ht="81.75" customHeight="1">
      <c r="B1657" s="7" t="s">
        <v>1120</v>
      </c>
      <c r="C1657" s="8" t="s">
        <v>1121</v>
      </c>
      <c r="D1657" s="9" t="s">
        <v>1105</v>
      </c>
      <c r="E1657" s="8" t="s">
        <v>1122</v>
      </c>
      <c r="F1657" s="7" t="s">
        <v>1490</v>
      </c>
      <c r="G1657" s="9" t="s">
        <v>22</v>
      </c>
      <c r="H1657" s="7" t="s">
        <v>90</v>
      </c>
      <c r="I1657" s="10" t="s">
        <v>4359</v>
      </c>
      <c r="J1657" s="9">
        <v>25</v>
      </c>
      <c r="K1657" s="7" t="s">
        <v>76</v>
      </c>
      <c r="L1657" s="7" t="s">
        <v>627</v>
      </c>
      <c r="M1657" s="9">
        <v>1</v>
      </c>
      <c r="N1657" s="9">
        <v>1</v>
      </c>
      <c r="O1657" s="9">
        <v>1</v>
      </c>
      <c r="P1657" s="9">
        <v>1</v>
      </c>
      <c r="Q1657" s="9">
        <v>1</v>
      </c>
      <c r="R1657" s="7" t="s">
        <v>4360</v>
      </c>
      <c r="S1657" s="39" t="s">
        <v>5446</v>
      </c>
      <c r="T1657" s="7"/>
      <c r="U1657" s="7"/>
      <c r="V1657" s="7"/>
      <c r="W1657" s="39" t="s">
        <v>5446</v>
      </c>
      <c r="X1657" s="7"/>
      <c r="Y1657" s="7"/>
      <c r="Z1657" s="7"/>
      <c r="AA1657" s="40" t="s">
        <v>8171</v>
      </c>
      <c r="AB1657" s="40" t="s">
        <v>8172</v>
      </c>
      <c r="AC1657" s="29">
        <v>1</v>
      </c>
    </row>
    <row r="1658" spans="2:29" ht="81.75" customHeight="1">
      <c r="B1658" s="7" t="s">
        <v>1120</v>
      </c>
      <c r="C1658" s="8" t="s">
        <v>1121</v>
      </c>
      <c r="D1658" s="9" t="s">
        <v>1105</v>
      </c>
      <c r="E1658" s="8" t="s">
        <v>1122</v>
      </c>
      <c r="F1658" s="7" t="s">
        <v>1468</v>
      </c>
      <c r="G1658" s="9" t="s">
        <v>28</v>
      </c>
      <c r="H1658" s="7" t="s">
        <v>99</v>
      </c>
      <c r="I1658" s="10" t="s">
        <v>1124</v>
      </c>
      <c r="J1658" s="9">
        <v>10</v>
      </c>
      <c r="K1658" s="7" t="s">
        <v>76</v>
      </c>
      <c r="L1658" s="7" t="s">
        <v>54</v>
      </c>
      <c r="M1658" s="9">
        <v>1</v>
      </c>
      <c r="N1658" s="9">
        <v>1</v>
      </c>
      <c r="O1658" s="9">
        <v>1</v>
      </c>
      <c r="P1658" s="9">
        <v>1</v>
      </c>
      <c r="Q1658" s="9">
        <v>1</v>
      </c>
      <c r="R1658" s="7" t="s">
        <v>1123</v>
      </c>
      <c r="S1658" s="39" t="s">
        <v>5346</v>
      </c>
      <c r="T1658" s="7"/>
      <c r="U1658" s="7"/>
      <c r="V1658" s="7"/>
      <c r="W1658" s="39" t="s">
        <v>5346</v>
      </c>
      <c r="X1658" s="7"/>
      <c r="Y1658" s="7"/>
      <c r="Z1658" s="7"/>
      <c r="AA1658" s="40" t="s">
        <v>8173</v>
      </c>
      <c r="AB1658" s="40" t="s">
        <v>8174</v>
      </c>
      <c r="AC1658" s="29">
        <v>1</v>
      </c>
    </row>
    <row r="1659" spans="2:29" ht="81.75" customHeight="1">
      <c r="B1659" s="7" t="s">
        <v>1120</v>
      </c>
      <c r="C1659" s="8" t="s">
        <v>1121</v>
      </c>
      <c r="D1659" s="9" t="s">
        <v>1105</v>
      </c>
      <c r="E1659" s="8" t="s">
        <v>1122</v>
      </c>
      <c r="F1659" s="7" t="s">
        <v>1517</v>
      </c>
      <c r="G1659" s="9" t="s">
        <v>34</v>
      </c>
      <c r="H1659" s="7" t="s">
        <v>193</v>
      </c>
      <c r="I1659" s="10" t="s">
        <v>4361</v>
      </c>
      <c r="J1659" s="9">
        <v>30</v>
      </c>
      <c r="K1659" s="7" t="s">
        <v>76</v>
      </c>
      <c r="L1659" s="7" t="s">
        <v>33</v>
      </c>
      <c r="M1659" s="9">
        <v>1</v>
      </c>
      <c r="N1659" s="9">
        <v>1</v>
      </c>
      <c r="O1659" s="9">
        <v>1</v>
      </c>
      <c r="P1659" s="9">
        <v>1</v>
      </c>
      <c r="Q1659" s="9">
        <v>1</v>
      </c>
      <c r="R1659" s="7" t="s">
        <v>4362</v>
      </c>
      <c r="S1659" s="39" t="s">
        <v>5354</v>
      </c>
      <c r="T1659" s="7"/>
      <c r="U1659" s="7"/>
      <c r="V1659" s="7"/>
      <c r="W1659" s="39" t="s">
        <v>5354</v>
      </c>
      <c r="X1659" s="7"/>
      <c r="Y1659" s="7"/>
      <c r="Z1659" s="7"/>
      <c r="AA1659" s="40" t="s">
        <v>8175</v>
      </c>
      <c r="AB1659" s="40" t="s">
        <v>8176</v>
      </c>
      <c r="AC1659" s="29">
        <v>1</v>
      </c>
    </row>
    <row r="1660" spans="2:29" ht="81.75" customHeight="1">
      <c r="B1660" s="7" t="s">
        <v>1120</v>
      </c>
      <c r="C1660" s="8" t="s">
        <v>1121</v>
      </c>
      <c r="D1660" s="9" t="s">
        <v>1105</v>
      </c>
      <c r="E1660" s="8" t="s">
        <v>1122</v>
      </c>
      <c r="F1660" s="7" t="s">
        <v>1481</v>
      </c>
      <c r="G1660" s="9" t="s">
        <v>34</v>
      </c>
      <c r="H1660" s="7" t="s">
        <v>42</v>
      </c>
      <c r="I1660" s="10" t="s">
        <v>4363</v>
      </c>
      <c r="J1660" s="9">
        <v>10</v>
      </c>
      <c r="K1660" s="7" t="s">
        <v>24</v>
      </c>
      <c r="L1660" s="7" t="s">
        <v>169</v>
      </c>
      <c r="M1660" s="9">
        <v>2</v>
      </c>
      <c r="N1660" s="9">
        <v>0</v>
      </c>
      <c r="O1660" s="9">
        <v>1</v>
      </c>
      <c r="P1660" s="9">
        <v>1</v>
      </c>
      <c r="Q1660" s="9">
        <v>0</v>
      </c>
      <c r="R1660" s="7" t="s">
        <v>4364</v>
      </c>
      <c r="S1660" s="39" t="s">
        <v>5340</v>
      </c>
      <c r="T1660" s="7"/>
      <c r="U1660" s="7"/>
      <c r="V1660" s="7"/>
      <c r="W1660" s="39" t="s">
        <v>5341</v>
      </c>
      <c r="X1660" s="7"/>
      <c r="Y1660" s="7"/>
      <c r="Z1660" s="7"/>
      <c r="AA1660" s="40" t="s">
        <v>5575</v>
      </c>
      <c r="AB1660" s="40" t="s">
        <v>5575</v>
      </c>
      <c r="AC1660" s="29">
        <v>0</v>
      </c>
    </row>
    <row r="1661" spans="2:29" ht="81.75" customHeight="1">
      <c r="B1661" s="7" t="s">
        <v>1125</v>
      </c>
      <c r="C1661" s="8" t="s">
        <v>1126</v>
      </c>
      <c r="D1661" s="9" t="s">
        <v>1105</v>
      </c>
      <c r="E1661" s="8" t="s">
        <v>1127</v>
      </c>
      <c r="F1661" s="7" t="s">
        <v>1465</v>
      </c>
      <c r="G1661" s="9" t="s">
        <v>34</v>
      </c>
      <c r="H1661" s="7" t="s">
        <v>202</v>
      </c>
      <c r="I1661" s="10" t="s">
        <v>4365</v>
      </c>
      <c r="J1661" s="9">
        <v>20</v>
      </c>
      <c r="K1661" s="7" t="s">
        <v>41</v>
      </c>
      <c r="L1661" s="7" t="s">
        <v>272</v>
      </c>
      <c r="M1661" s="9">
        <v>1</v>
      </c>
      <c r="N1661" s="9">
        <v>1</v>
      </c>
      <c r="O1661" s="9">
        <v>1</v>
      </c>
      <c r="P1661" s="9">
        <v>1</v>
      </c>
      <c r="Q1661" s="9">
        <v>1</v>
      </c>
      <c r="R1661" s="7" t="s">
        <v>4366</v>
      </c>
      <c r="S1661" s="39" t="s">
        <v>5346</v>
      </c>
      <c r="T1661" s="7"/>
      <c r="U1661" s="7"/>
      <c r="V1661" s="7"/>
      <c r="W1661" s="39" t="s">
        <v>5341</v>
      </c>
      <c r="X1661" s="7"/>
      <c r="Y1661" s="7"/>
      <c r="Z1661" s="7"/>
      <c r="AA1661" s="40" t="s">
        <v>8177</v>
      </c>
      <c r="AB1661" s="40" t="s">
        <v>8178</v>
      </c>
      <c r="AC1661" s="29">
        <v>1</v>
      </c>
    </row>
    <row r="1662" spans="2:29" ht="81.75" customHeight="1">
      <c r="B1662" s="7" t="s">
        <v>1125</v>
      </c>
      <c r="C1662" s="8" t="s">
        <v>1126</v>
      </c>
      <c r="D1662" s="9" t="s">
        <v>1105</v>
      </c>
      <c r="E1662" s="8" t="s">
        <v>1127</v>
      </c>
      <c r="F1662" s="7" t="s">
        <v>1481</v>
      </c>
      <c r="G1662" s="9" t="s">
        <v>22</v>
      </c>
      <c r="H1662" s="7" t="s">
        <v>26</v>
      </c>
      <c r="I1662" s="10" t="s">
        <v>4367</v>
      </c>
      <c r="J1662" s="9">
        <v>20</v>
      </c>
      <c r="K1662" s="7" t="s">
        <v>41</v>
      </c>
      <c r="L1662" s="7" t="s">
        <v>54</v>
      </c>
      <c r="M1662" s="9">
        <v>1</v>
      </c>
      <c r="N1662" s="9">
        <v>1</v>
      </c>
      <c r="O1662" s="9">
        <v>1</v>
      </c>
      <c r="P1662" s="9">
        <v>1</v>
      </c>
      <c r="Q1662" s="9">
        <v>1</v>
      </c>
      <c r="R1662" s="7" t="s">
        <v>4368</v>
      </c>
      <c r="S1662" s="39" t="s">
        <v>5346</v>
      </c>
      <c r="T1662" s="7"/>
      <c r="U1662" s="7"/>
      <c r="V1662" s="7"/>
      <c r="W1662" s="39" t="s">
        <v>5341</v>
      </c>
      <c r="X1662" s="7"/>
      <c r="Y1662" s="7"/>
      <c r="Z1662" s="7"/>
      <c r="AA1662" s="40" t="s">
        <v>8179</v>
      </c>
      <c r="AB1662" s="40" t="s">
        <v>8180</v>
      </c>
      <c r="AC1662" s="29">
        <v>1</v>
      </c>
    </row>
    <row r="1663" spans="2:29" ht="81.75" customHeight="1">
      <c r="B1663" s="7" t="s">
        <v>1125</v>
      </c>
      <c r="C1663" s="8" t="s">
        <v>1126</v>
      </c>
      <c r="D1663" s="9" t="s">
        <v>1105</v>
      </c>
      <c r="E1663" s="8" t="s">
        <v>1127</v>
      </c>
      <c r="F1663" s="7" t="s">
        <v>1490</v>
      </c>
      <c r="G1663" s="9" t="s">
        <v>22</v>
      </c>
      <c r="H1663" s="7" t="s">
        <v>104</v>
      </c>
      <c r="I1663" s="10" t="s">
        <v>4369</v>
      </c>
      <c r="J1663" s="9">
        <v>20</v>
      </c>
      <c r="K1663" s="7" t="s">
        <v>41</v>
      </c>
      <c r="L1663" s="7" t="s">
        <v>272</v>
      </c>
      <c r="M1663" s="9">
        <v>1</v>
      </c>
      <c r="N1663" s="9">
        <v>1</v>
      </c>
      <c r="O1663" s="9">
        <v>1</v>
      </c>
      <c r="P1663" s="9">
        <v>1</v>
      </c>
      <c r="Q1663" s="9">
        <v>1</v>
      </c>
      <c r="R1663" s="7" t="s">
        <v>4370</v>
      </c>
      <c r="S1663" s="39" t="s">
        <v>5346</v>
      </c>
      <c r="T1663" s="7"/>
      <c r="U1663" s="7"/>
      <c r="V1663" s="7"/>
      <c r="W1663" s="39" t="s">
        <v>5341</v>
      </c>
      <c r="X1663" s="7"/>
      <c r="Y1663" s="7"/>
      <c r="Z1663" s="7"/>
      <c r="AA1663" s="40" t="s">
        <v>8181</v>
      </c>
      <c r="AB1663" s="40" t="s">
        <v>8182</v>
      </c>
      <c r="AC1663" s="29">
        <v>1</v>
      </c>
    </row>
    <row r="1664" spans="2:29" ht="81.75" customHeight="1">
      <c r="B1664" s="7" t="s">
        <v>1125</v>
      </c>
      <c r="C1664" s="8" t="s">
        <v>1126</v>
      </c>
      <c r="D1664" s="9" t="s">
        <v>1105</v>
      </c>
      <c r="E1664" s="8" t="s">
        <v>1127</v>
      </c>
      <c r="F1664" s="7" t="s">
        <v>1467</v>
      </c>
      <c r="G1664" s="9" t="s">
        <v>22</v>
      </c>
      <c r="H1664" s="7" t="s">
        <v>46</v>
      </c>
      <c r="I1664" s="10" t="s">
        <v>4371</v>
      </c>
      <c r="J1664" s="9">
        <v>20</v>
      </c>
      <c r="K1664" s="7" t="s">
        <v>41</v>
      </c>
      <c r="L1664" s="7" t="s">
        <v>272</v>
      </c>
      <c r="M1664" s="9">
        <v>3</v>
      </c>
      <c r="N1664" s="9">
        <v>3</v>
      </c>
      <c r="O1664" s="9">
        <v>3</v>
      </c>
      <c r="P1664" s="9">
        <v>3</v>
      </c>
      <c r="Q1664" s="9">
        <v>3</v>
      </c>
      <c r="R1664" s="7" t="s">
        <v>4372</v>
      </c>
      <c r="S1664" s="39" t="s">
        <v>5353</v>
      </c>
      <c r="T1664" s="7"/>
      <c r="U1664" s="7"/>
      <c r="V1664" s="7"/>
      <c r="W1664" s="39" t="s">
        <v>5341</v>
      </c>
      <c r="X1664" s="7"/>
      <c r="Y1664" s="7"/>
      <c r="Z1664" s="7"/>
      <c r="AA1664" s="40" t="s">
        <v>8183</v>
      </c>
      <c r="AB1664" s="40" t="s">
        <v>8184</v>
      </c>
      <c r="AC1664" s="29">
        <v>1</v>
      </c>
    </row>
    <row r="1665" spans="2:29" ht="81.75" customHeight="1">
      <c r="B1665" s="7" t="s">
        <v>1125</v>
      </c>
      <c r="C1665" s="8" t="s">
        <v>1126</v>
      </c>
      <c r="D1665" s="9" t="s">
        <v>1105</v>
      </c>
      <c r="E1665" s="8" t="s">
        <v>1127</v>
      </c>
      <c r="F1665" s="7" t="s">
        <v>1468</v>
      </c>
      <c r="G1665" s="9" t="s">
        <v>28</v>
      </c>
      <c r="H1665" s="7" t="s">
        <v>99</v>
      </c>
      <c r="I1665" s="10" t="s">
        <v>4373</v>
      </c>
      <c r="J1665" s="9">
        <v>10</v>
      </c>
      <c r="K1665" s="7" t="s">
        <v>41</v>
      </c>
      <c r="L1665" s="7" t="s">
        <v>272</v>
      </c>
      <c r="M1665" s="9">
        <v>3</v>
      </c>
      <c r="N1665" s="9">
        <v>3</v>
      </c>
      <c r="O1665" s="9">
        <v>3</v>
      </c>
      <c r="P1665" s="9">
        <v>3</v>
      </c>
      <c r="Q1665" s="9">
        <v>3</v>
      </c>
      <c r="R1665" s="7" t="s">
        <v>4374</v>
      </c>
      <c r="S1665" s="39" t="s">
        <v>5353</v>
      </c>
      <c r="T1665" s="7"/>
      <c r="U1665" s="7"/>
      <c r="V1665" s="7"/>
      <c r="W1665" s="39" t="s">
        <v>5341</v>
      </c>
      <c r="X1665" s="7"/>
      <c r="Y1665" s="7"/>
      <c r="Z1665" s="7"/>
      <c r="AA1665" s="40" t="s">
        <v>8185</v>
      </c>
      <c r="AB1665" s="40" t="s">
        <v>8186</v>
      </c>
      <c r="AC1665" s="29">
        <v>1</v>
      </c>
    </row>
    <row r="1666" spans="2:29" ht="81.75" customHeight="1">
      <c r="B1666" s="7" t="s">
        <v>1125</v>
      </c>
      <c r="C1666" s="8" t="s">
        <v>1126</v>
      </c>
      <c r="D1666" s="9" t="s">
        <v>1105</v>
      </c>
      <c r="E1666" s="8" t="s">
        <v>1127</v>
      </c>
      <c r="F1666" s="7" t="s">
        <v>1488</v>
      </c>
      <c r="G1666" s="9" t="s">
        <v>30</v>
      </c>
      <c r="H1666" s="7" t="s">
        <v>31</v>
      </c>
      <c r="I1666" s="10" t="s">
        <v>4375</v>
      </c>
      <c r="J1666" s="9">
        <v>10</v>
      </c>
      <c r="K1666" s="7" t="s">
        <v>24</v>
      </c>
      <c r="L1666" s="7" t="s">
        <v>272</v>
      </c>
      <c r="M1666" s="9">
        <v>4</v>
      </c>
      <c r="N1666" s="9">
        <v>1</v>
      </c>
      <c r="O1666" s="9">
        <v>1</v>
      </c>
      <c r="P1666" s="9">
        <v>1</v>
      </c>
      <c r="Q1666" s="9">
        <v>1</v>
      </c>
      <c r="R1666" s="7" t="s">
        <v>4376</v>
      </c>
      <c r="S1666" s="39" t="s">
        <v>5346</v>
      </c>
      <c r="T1666" s="7"/>
      <c r="U1666" s="7"/>
      <c r="V1666" s="7"/>
      <c r="W1666" s="39" t="s">
        <v>5341</v>
      </c>
      <c r="X1666" s="7"/>
      <c r="Y1666" s="7"/>
      <c r="Z1666" s="7"/>
      <c r="AA1666" s="40" t="s">
        <v>8187</v>
      </c>
      <c r="AB1666" s="40" t="s">
        <v>8188</v>
      </c>
      <c r="AC1666" s="29">
        <v>0.25</v>
      </c>
    </row>
    <row r="1667" spans="2:29" ht="81.75" customHeight="1">
      <c r="B1667" s="7" t="s">
        <v>1128</v>
      </c>
      <c r="C1667" s="8" t="s">
        <v>1129</v>
      </c>
      <c r="D1667" s="9" t="s">
        <v>1105</v>
      </c>
      <c r="E1667" s="8" t="s">
        <v>1130</v>
      </c>
      <c r="F1667" s="7" t="s">
        <v>1490</v>
      </c>
      <c r="G1667" s="9" t="s">
        <v>30</v>
      </c>
      <c r="H1667" s="7" t="s">
        <v>66</v>
      </c>
      <c r="I1667" s="10" t="s">
        <v>4377</v>
      </c>
      <c r="J1667" s="9">
        <v>25</v>
      </c>
      <c r="K1667" s="7" t="s">
        <v>24</v>
      </c>
      <c r="L1667" s="7" t="s">
        <v>33</v>
      </c>
      <c r="M1667" s="9">
        <v>4</v>
      </c>
      <c r="N1667" s="9">
        <v>1</v>
      </c>
      <c r="O1667" s="9">
        <v>1</v>
      </c>
      <c r="P1667" s="9">
        <v>1</v>
      </c>
      <c r="Q1667" s="9">
        <v>1</v>
      </c>
      <c r="R1667" s="7" t="s">
        <v>4378</v>
      </c>
      <c r="S1667" s="39" t="s">
        <v>5346</v>
      </c>
      <c r="T1667" s="7"/>
      <c r="U1667" s="7"/>
      <c r="V1667" s="7"/>
      <c r="W1667" s="39" t="s">
        <v>5341</v>
      </c>
      <c r="X1667" s="7"/>
      <c r="Y1667" s="7"/>
      <c r="Z1667" s="7"/>
      <c r="AA1667" s="40" t="s">
        <v>8189</v>
      </c>
      <c r="AB1667" s="40" t="s">
        <v>8190</v>
      </c>
      <c r="AC1667" s="29">
        <v>0.25</v>
      </c>
    </row>
    <row r="1668" spans="2:29" ht="81.75" customHeight="1">
      <c r="B1668" s="7" t="s">
        <v>1128</v>
      </c>
      <c r="C1668" s="8" t="s">
        <v>1129</v>
      </c>
      <c r="D1668" s="9" t="s">
        <v>1105</v>
      </c>
      <c r="E1668" s="8" t="s">
        <v>1130</v>
      </c>
      <c r="F1668" s="7" t="s">
        <v>1468</v>
      </c>
      <c r="G1668" s="9" t="s">
        <v>28</v>
      </c>
      <c r="H1668" s="7" t="s">
        <v>99</v>
      </c>
      <c r="I1668" s="10" t="s">
        <v>4379</v>
      </c>
      <c r="J1668" s="9">
        <v>25</v>
      </c>
      <c r="K1668" s="7" t="s">
        <v>24</v>
      </c>
      <c r="L1668" s="7" t="s">
        <v>33</v>
      </c>
      <c r="M1668" s="9">
        <v>4</v>
      </c>
      <c r="N1668" s="9">
        <v>1</v>
      </c>
      <c r="O1668" s="9">
        <v>1</v>
      </c>
      <c r="P1668" s="9">
        <v>1</v>
      </c>
      <c r="Q1668" s="9">
        <v>1</v>
      </c>
      <c r="R1668" s="7" t="s">
        <v>4378</v>
      </c>
      <c r="S1668" s="39" t="s">
        <v>5346</v>
      </c>
      <c r="T1668" s="7"/>
      <c r="U1668" s="7"/>
      <c r="V1668" s="7"/>
      <c r="W1668" s="39" t="s">
        <v>5341</v>
      </c>
      <c r="X1668" s="7"/>
      <c r="Y1668" s="7"/>
      <c r="Z1668" s="7"/>
      <c r="AA1668" s="40" t="s">
        <v>8191</v>
      </c>
      <c r="AB1668" s="40" t="s">
        <v>8192</v>
      </c>
      <c r="AC1668" s="29">
        <v>0.25</v>
      </c>
    </row>
    <row r="1669" spans="2:29" ht="81.75" customHeight="1">
      <c r="B1669" s="7" t="s">
        <v>1128</v>
      </c>
      <c r="C1669" s="8" t="s">
        <v>1129</v>
      </c>
      <c r="D1669" s="9" t="s">
        <v>1105</v>
      </c>
      <c r="E1669" s="8" t="s">
        <v>1130</v>
      </c>
      <c r="F1669" s="7" t="s">
        <v>1467</v>
      </c>
      <c r="G1669" s="9" t="s">
        <v>22</v>
      </c>
      <c r="H1669" s="7" t="s">
        <v>75</v>
      </c>
      <c r="I1669" s="10" t="s">
        <v>4380</v>
      </c>
      <c r="J1669" s="9">
        <v>25</v>
      </c>
      <c r="K1669" s="7" t="s">
        <v>24</v>
      </c>
      <c r="L1669" s="7" t="s">
        <v>512</v>
      </c>
      <c r="M1669" s="9">
        <v>4</v>
      </c>
      <c r="N1669" s="9">
        <v>1</v>
      </c>
      <c r="O1669" s="9">
        <v>1</v>
      </c>
      <c r="P1669" s="9">
        <v>1</v>
      </c>
      <c r="Q1669" s="9">
        <v>1</v>
      </c>
      <c r="R1669" s="7" t="s">
        <v>4381</v>
      </c>
      <c r="S1669" s="39" t="s">
        <v>5346</v>
      </c>
      <c r="T1669" s="7"/>
      <c r="U1669" s="7"/>
      <c r="V1669" s="7"/>
      <c r="W1669" s="39" t="s">
        <v>5341</v>
      </c>
      <c r="X1669" s="7"/>
      <c r="Y1669" s="7"/>
      <c r="Z1669" s="7"/>
      <c r="AA1669" s="40" t="s">
        <v>8193</v>
      </c>
      <c r="AB1669" s="40" t="s">
        <v>8194</v>
      </c>
      <c r="AC1669" s="29">
        <v>0.25</v>
      </c>
    </row>
    <row r="1670" spans="2:29" ht="81.75" customHeight="1">
      <c r="B1670" s="7" t="s">
        <v>1128</v>
      </c>
      <c r="C1670" s="8" t="s">
        <v>1129</v>
      </c>
      <c r="D1670" s="9" t="s">
        <v>1105</v>
      </c>
      <c r="E1670" s="8" t="s">
        <v>1130</v>
      </c>
      <c r="F1670" s="7" t="s">
        <v>1472</v>
      </c>
      <c r="G1670" s="9" t="s">
        <v>30</v>
      </c>
      <c r="H1670" s="7" t="s">
        <v>31</v>
      </c>
      <c r="I1670" s="10" t="s">
        <v>4382</v>
      </c>
      <c r="J1670" s="9">
        <v>25</v>
      </c>
      <c r="K1670" s="7" t="s">
        <v>24</v>
      </c>
      <c r="L1670" s="7" t="s">
        <v>33</v>
      </c>
      <c r="M1670" s="9">
        <v>4</v>
      </c>
      <c r="N1670" s="9">
        <v>1</v>
      </c>
      <c r="O1670" s="9">
        <v>1</v>
      </c>
      <c r="P1670" s="9">
        <v>1</v>
      </c>
      <c r="Q1670" s="9">
        <v>1</v>
      </c>
      <c r="R1670" s="7" t="s">
        <v>4378</v>
      </c>
      <c r="S1670" s="39" t="s">
        <v>5346</v>
      </c>
      <c r="T1670" s="7"/>
      <c r="U1670" s="7"/>
      <c r="V1670" s="7"/>
      <c r="W1670" s="39" t="s">
        <v>5341</v>
      </c>
      <c r="X1670" s="7"/>
      <c r="Y1670" s="7"/>
      <c r="Z1670" s="7"/>
      <c r="AA1670" s="40" t="s">
        <v>8195</v>
      </c>
      <c r="AB1670" s="40" t="s">
        <v>8196</v>
      </c>
      <c r="AC1670" s="29">
        <v>0.25</v>
      </c>
    </row>
    <row r="1671" spans="2:29" ht="81.75" customHeight="1">
      <c r="B1671" s="7" t="s">
        <v>1131</v>
      </c>
      <c r="C1671" s="8" t="s">
        <v>1132</v>
      </c>
      <c r="D1671" s="9" t="s">
        <v>1133</v>
      </c>
      <c r="E1671" s="8" t="s">
        <v>1134</v>
      </c>
      <c r="F1671" s="7" t="s">
        <v>1467</v>
      </c>
      <c r="G1671" s="9" t="s">
        <v>22</v>
      </c>
      <c r="H1671" s="7" t="s">
        <v>26</v>
      </c>
      <c r="I1671" s="10" t="s">
        <v>4383</v>
      </c>
      <c r="J1671" s="9">
        <v>25</v>
      </c>
      <c r="K1671" s="7" t="s">
        <v>24</v>
      </c>
      <c r="L1671" s="7" t="s">
        <v>272</v>
      </c>
      <c r="M1671" s="9">
        <v>4</v>
      </c>
      <c r="N1671" s="9">
        <v>1</v>
      </c>
      <c r="O1671" s="9">
        <v>1</v>
      </c>
      <c r="P1671" s="9">
        <v>1</v>
      </c>
      <c r="Q1671" s="9">
        <v>1</v>
      </c>
      <c r="R1671" s="7" t="s">
        <v>4384</v>
      </c>
      <c r="S1671" s="39" t="s">
        <v>5346</v>
      </c>
      <c r="T1671" s="7"/>
      <c r="U1671" s="7"/>
      <c r="V1671" s="7"/>
      <c r="W1671" s="24" t="s">
        <v>5341</v>
      </c>
      <c r="X1671" s="7"/>
      <c r="Y1671" s="7"/>
      <c r="Z1671" s="7"/>
      <c r="AA1671" s="40" t="s">
        <v>8197</v>
      </c>
      <c r="AB1671" s="40" t="s">
        <v>8198</v>
      </c>
      <c r="AC1671" s="29">
        <v>0.25</v>
      </c>
    </row>
    <row r="1672" spans="2:29" ht="81.75" customHeight="1">
      <c r="B1672" s="7" t="s">
        <v>1131</v>
      </c>
      <c r="C1672" s="8" t="s">
        <v>1132</v>
      </c>
      <c r="D1672" s="9" t="s">
        <v>1133</v>
      </c>
      <c r="E1672" s="8" t="s">
        <v>1134</v>
      </c>
      <c r="F1672" s="7" t="s">
        <v>1468</v>
      </c>
      <c r="G1672" s="9" t="s">
        <v>28</v>
      </c>
      <c r="H1672" s="7" t="s">
        <v>70</v>
      </c>
      <c r="I1672" s="10" t="s">
        <v>4385</v>
      </c>
      <c r="J1672" s="9">
        <v>25</v>
      </c>
      <c r="K1672" s="7" t="s">
        <v>24</v>
      </c>
      <c r="L1672" s="7" t="s">
        <v>272</v>
      </c>
      <c r="M1672" s="9">
        <v>4</v>
      </c>
      <c r="N1672" s="9">
        <v>1</v>
      </c>
      <c r="O1672" s="9">
        <v>1</v>
      </c>
      <c r="P1672" s="9">
        <v>1</v>
      </c>
      <c r="Q1672" s="9">
        <v>1</v>
      </c>
      <c r="R1672" s="7" t="s">
        <v>4386</v>
      </c>
      <c r="S1672" s="39" t="s">
        <v>5346</v>
      </c>
      <c r="T1672" s="7"/>
      <c r="U1672" s="7"/>
      <c r="V1672" s="7"/>
      <c r="W1672" s="24" t="s">
        <v>5341</v>
      </c>
      <c r="X1672" s="7"/>
      <c r="Y1672" s="7"/>
      <c r="Z1672" s="7"/>
      <c r="AA1672" s="40" t="s">
        <v>8199</v>
      </c>
      <c r="AB1672" s="40" t="s">
        <v>8200</v>
      </c>
      <c r="AC1672" s="29">
        <v>0.25</v>
      </c>
    </row>
    <row r="1673" spans="2:29" ht="81.75" customHeight="1">
      <c r="B1673" s="7" t="s">
        <v>1131</v>
      </c>
      <c r="C1673" s="8" t="s">
        <v>1132</v>
      </c>
      <c r="D1673" s="9" t="s">
        <v>1133</v>
      </c>
      <c r="E1673" s="8" t="s">
        <v>1134</v>
      </c>
      <c r="F1673" s="7" t="s">
        <v>1488</v>
      </c>
      <c r="G1673" s="9" t="s">
        <v>30</v>
      </c>
      <c r="H1673" s="7" t="s">
        <v>43</v>
      </c>
      <c r="I1673" s="10" t="s">
        <v>4387</v>
      </c>
      <c r="J1673" s="9">
        <v>25</v>
      </c>
      <c r="K1673" s="7" t="s">
        <v>24</v>
      </c>
      <c r="L1673" s="7" t="s">
        <v>272</v>
      </c>
      <c r="M1673" s="9">
        <v>4</v>
      </c>
      <c r="N1673" s="9">
        <v>1</v>
      </c>
      <c r="O1673" s="9">
        <v>1</v>
      </c>
      <c r="P1673" s="9">
        <v>1</v>
      </c>
      <c r="Q1673" s="9">
        <v>1</v>
      </c>
      <c r="R1673" s="7" t="s">
        <v>4388</v>
      </c>
      <c r="S1673" s="39" t="s">
        <v>5346</v>
      </c>
      <c r="T1673" s="7"/>
      <c r="U1673" s="7"/>
      <c r="V1673" s="7"/>
      <c r="W1673" s="24" t="s">
        <v>5341</v>
      </c>
      <c r="X1673" s="7"/>
      <c r="Y1673" s="7"/>
      <c r="Z1673" s="7"/>
      <c r="AA1673" s="40" t="s">
        <v>8201</v>
      </c>
      <c r="AB1673" s="40" t="s">
        <v>8202</v>
      </c>
      <c r="AC1673" s="29">
        <v>0.25</v>
      </c>
    </row>
    <row r="1674" spans="2:29" ht="81.75" customHeight="1">
      <c r="B1674" s="7" t="s">
        <v>1131</v>
      </c>
      <c r="C1674" s="8" t="s">
        <v>1132</v>
      </c>
      <c r="D1674" s="9" t="s">
        <v>1133</v>
      </c>
      <c r="E1674" s="8" t="s">
        <v>1134</v>
      </c>
      <c r="F1674" s="7" t="s">
        <v>1485</v>
      </c>
      <c r="G1674" s="9" t="s">
        <v>34</v>
      </c>
      <c r="H1674" s="7" t="s">
        <v>53</v>
      </c>
      <c r="I1674" s="10" t="s">
        <v>4389</v>
      </c>
      <c r="J1674" s="9">
        <v>25</v>
      </c>
      <c r="K1674" s="7" t="s">
        <v>24</v>
      </c>
      <c r="L1674" s="7" t="s">
        <v>272</v>
      </c>
      <c r="M1674" s="9">
        <v>4</v>
      </c>
      <c r="N1674" s="9">
        <v>1</v>
      </c>
      <c r="O1674" s="9">
        <v>1</v>
      </c>
      <c r="P1674" s="9">
        <v>1</v>
      </c>
      <c r="Q1674" s="9">
        <v>1</v>
      </c>
      <c r="R1674" s="7" t="s">
        <v>4390</v>
      </c>
      <c r="S1674" s="39" t="s">
        <v>5346</v>
      </c>
      <c r="T1674" s="7"/>
      <c r="U1674" s="7"/>
      <c r="V1674" s="7"/>
      <c r="W1674" s="24" t="s">
        <v>5341</v>
      </c>
      <c r="X1674" s="7"/>
      <c r="Y1674" s="7"/>
      <c r="Z1674" s="7"/>
      <c r="AA1674" s="40" t="s">
        <v>8203</v>
      </c>
      <c r="AB1674" s="40" t="s">
        <v>8204</v>
      </c>
      <c r="AC1674" s="29">
        <v>0.25</v>
      </c>
    </row>
    <row r="1675" spans="2:29" ht="81.75" customHeight="1">
      <c r="B1675" s="7" t="s">
        <v>1135</v>
      </c>
      <c r="C1675" s="8" t="s">
        <v>1136</v>
      </c>
      <c r="D1675" s="9" t="s">
        <v>1133</v>
      </c>
      <c r="E1675" s="8" t="s">
        <v>1137</v>
      </c>
      <c r="F1675" s="7" t="s">
        <v>1554</v>
      </c>
      <c r="G1675" s="9" t="s">
        <v>30</v>
      </c>
      <c r="H1675" s="7" t="s">
        <v>46</v>
      </c>
      <c r="I1675" s="10" t="s">
        <v>4391</v>
      </c>
      <c r="J1675" s="9">
        <v>30</v>
      </c>
      <c r="K1675" s="7" t="s">
        <v>24</v>
      </c>
      <c r="L1675" s="7" t="s">
        <v>4393</v>
      </c>
      <c r="M1675" s="9">
        <v>1</v>
      </c>
      <c r="N1675" s="9">
        <v>0</v>
      </c>
      <c r="O1675" s="9">
        <v>0</v>
      </c>
      <c r="P1675" s="9">
        <v>0</v>
      </c>
      <c r="Q1675" s="9">
        <v>1</v>
      </c>
      <c r="R1675" s="7" t="s">
        <v>4392</v>
      </c>
      <c r="S1675" s="39" t="s">
        <v>5340</v>
      </c>
      <c r="T1675" s="7"/>
      <c r="U1675" s="7"/>
      <c r="V1675" s="7"/>
      <c r="W1675" s="24" t="s">
        <v>5341</v>
      </c>
      <c r="X1675" s="7"/>
      <c r="Y1675" s="7"/>
      <c r="Z1675" s="7"/>
      <c r="AA1675" s="40" t="s">
        <v>8205</v>
      </c>
      <c r="AB1675" s="40" t="s">
        <v>8206</v>
      </c>
      <c r="AC1675" s="29">
        <v>0</v>
      </c>
    </row>
    <row r="1676" spans="2:29" ht="81.75" customHeight="1">
      <c r="B1676" s="7" t="s">
        <v>1135</v>
      </c>
      <c r="C1676" s="8" t="s">
        <v>1136</v>
      </c>
      <c r="D1676" s="9" t="s">
        <v>1133</v>
      </c>
      <c r="E1676" s="8" t="s">
        <v>1137</v>
      </c>
      <c r="F1676" s="7" t="s">
        <v>1517</v>
      </c>
      <c r="G1676" s="9" t="s">
        <v>34</v>
      </c>
      <c r="H1676" s="7" t="s">
        <v>291</v>
      </c>
      <c r="I1676" s="10" t="s">
        <v>4394</v>
      </c>
      <c r="J1676" s="9">
        <v>30</v>
      </c>
      <c r="K1676" s="7" t="s">
        <v>24</v>
      </c>
      <c r="L1676" s="7" t="s">
        <v>4396</v>
      </c>
      <c r="M1676" s="9">
        <v>1</v>
      </c>
      <c r="N1676" s="9">
        <v>0</v>
      </c>
      <c r="O1676" s="9">
        <v>0</v>
      </c>
      <c r="P1676" s="9">
        <v>0</v>
      </c>
      <c r="Q1676" s="9">
        <v>1</v>
      </c>
      <c r="R1676" s="7" t="s">
        <v>4395</v>
      </c>
      <c r="S1676" s="39" t="s">
        <v>5340</v>
      </c>
      <c r="T1676" s="7"/>
      <c r="U1676" s="7"/>
      <c r="V1676" s="7"/>
      <c r="W1676" s="24" t="s">
        <v>5341</v>
      </c>
      <c r="X1676" s="7"/>
      <c r="Y1676" s="7"/>
      <c r="Z1676" s="7"/>
      <c r="AA1676" s="40" t="s">
        <v>8207</v>
      </c>
      <c r="AB1676" s="40" t="s">
        <v>8208</v>
      </c>
      <c r="AC1676" s="29">
        <v>0</v>
      </c>
    </row>
    <row r="1677" spans="2:29" ht="81.75" customHeight="1">
      <c r="B1677" s="7" t="s">
        <v>1135</v>
      </c>
      <c r="C1677" s="8" t="s">
        <v>1136</v>
      </c>
      <c r="D1677" s="9" t="s">
        <v>1133</v>
      </c>
      <c r="E1677" s="8" t="s">
        <v>1137</v>
      </c>
      <c r="F1677" s="7" t="s">
        <v>1467</v>
      </c>
      <c r="G1677" s="9" t="s">
        <v>28</v>
      </c>
      <c r="H1677" s="7" t="s">
        <v>46</v>
      </c>
      <c r="I1677" s="10" t="s">
        <v>4397</v>
      </c>
      <c r="J1677" s="9">
        <v>10</v>
      </c>
      <c r="K1677" s="7" t="s">
        <v>24</v>
      </c>
      <c r="L1677" s="7" t="s">
        <v>4399</v>
      </c>
      <c r="M1677" s="9">
        <v>1</v>
      </c>
      <c r="N1677" s="9">
        <v>0</v>
      </c>
      <c r="O1677" s="9">
        <v>1</v>
      </c>
      <c r="P1677" s="9">
        <v>0</v>
      </c>
      <c r="Q1677" s="9">
        <v>0</v>
      </c>
      <c r="R1677" s="7" t="s">
        <v>4398</v>
      </c>
      <c r="S1677" s="39" t="s">
        <v>5340</v>
      </c>
      <c r="T1677" s="7"/>
      <c r="U1677" s="7"/>
      <c r="V1677" s="7"/>
      <c r="W1677" s="24" t="s">
        <v>5341</v>
      </c>
      <c r="X1677" s="7"/>
      <c r="Y1677" s="7"/>
      <c r="Z1677" s="7"/>
      <c r="AA1677" s="40" t="s">
        <v>5341</v>
      </c>
      <c r="AB1677" s="40" t="s">
        <v>8209</v>
      </c>
      <c r="AC1677" s="29">
        <v>0</v>
      </c>
    </row>
    <row r="1678" spans="2:29" ht="81.75" customHeight="1">
      <c r="B1678" s="7" t="s">
        <v>1135</v>
      </c>
      <c r="C1678" s="8" t="s">
        <v>1136</v>
      </c>
      <c r="D1678" s="9" t="s">
        <v>1133</v>
      </c>
      <c r="E1678" s="8" t="s">
        <v>1137</v>
      </c>
      <c r="F1678" s="7" t="s">
        <v>1467</v>
      </c>
      <c r="G1678" s="9" t="s">
        <v>22</v>
      </c>
      <c r="H1678" s="7" t="s">
        <v>46</v>
      </c>
      <c r="I1678" s="10" t="s">
        <v>4400</v>
      </c>
      <c r="J1678" s="9">
        <v>30</v>
      </c>
      <c r="K1678" s="7" t="s">
        <v>24</v>
      </c>
      <c r="L1678" s="7" t="s">
        <v>4401</v>
      </c>
      <c r="M1678" s="9">
        <v>1</v>
      </c>
      <c r="N1678" s="9">
        <v>0</v>
      </c>
      <c r="O1678" s="9">
        <v>0</v>
      </c>
      <c r="P1678" s="9">
        <v>0</v>
      </c>
      <c r="Q1678" s="9">
        <v>1</v>
      </c>
      <c r="R1678" s="7" t="s">
        <v>1525</v>
      </c>
      <c r="S1678" s="39" t="s">
        <v>5340</v>
      </c>
      <c r="T1678" s="7"/>
      <c r="U1678" s="7"/>
      <c r="V1678" s="7"/>
      <c r="W1678" s="24" t="s">
        <v>5341</v>
      </c>
      <c r="X1678" s="7"/>
      <c r="Y1678" s="7"/>
      <c r="Z1678" s="7"/>
      <c r="AA1678" s="40" t="s">
        <v>5341</v>
      </c>
      <c r="AB1678" s="40" t="s">
        <v>8210</v>
      </c>
      <c r="AC1678" s="29">
        <v>0</v>
      </c>
    </row>
    <row r="1679" spans="2:29" ht="81.75" customHeight="1">
      <c r="B1679" s="7" t="s">
        <v>1138</v>
      </c>
      <c r="C1679" s="8" t="s">
        <v>1139</v>
      </c>
      <c r="D1679" s="9" t="s">
        <v>1133</v>
      </c>
      <c r="E1679" s="8" t="s">
        <v>1140</v>
      </c>
      <c r="F1679" s="7" t="s">
        <v>1479</v>
      </c>
      <c r="G1679" s="9" t="s">
        <v>34</v>
      </c>
      <c r="H1679" s="7" t="s">
        <v>53</v>
      </c>
      <c r="I1679" s="10" t="s">
        <v>4402</v>
      </c>
      <c r="J1679" s="9">
        <v>10</v>
      </c>
      <c r="K1679" s="7" t="s">
        <v>24</v>
      </c>
      <c r="L1679" s="7" t="s">
        <v>25</v>
      </c>
      <c r="M1679" s="9">
        <v>2</v>
      </c>
      <c r="N1679" s="9">
        <v>0</v>
      </c>
      <c r="O1679" s="9">
        <v>1</v>
      </c>
      <c r="P1679" s="9">
        <v>0</v>
      </c>
      <c r="Q1679" s="9">
        <v>1</v>
      </c>
      <c r="R1679" s="7" t="s">
        <v>4403</v>
      </c>
      <c r="S1679" s="39" t="s">
        <v>5340</v>
      </c>
      <c r="T1679" s="7"/>
      <c r="U1679" s="7"/>
      <c r="V1679" s="7"/>
      <c r="W1679" s="24" t="s">
        <v>5341</v>
      </c>
      <c r="X1679" s="7"/>
      <c r="Y1679" s="7"/>
      <c r="Z1679" s="7"/>
      <c r="AA1679" s="40" t="s">
        <v>5341</v>
      </c>
      <c r="AB1679" s="40" t="s">
        <v>8211</v>
      </c>
      <c r="AC1679" s="29">
        <v>0</v>
      </c>
    </row>
    <row r="1680" spans="2:29" ht="81.75" customHeight="1">
      <c r="B1680" s="7" t="s">
        <v>1138</v>
      </c>
      <c r="C1680" s="8" t="s">
        <v>1139</v>
      </c>
      <c r="D1680" s="9" t="s">
        <v>1133</v>
      </c>
      <c r="E1680" s="8" t="s">
        <v>1140</v>
      </c>
      <c r="F1680" s="7" t="s">
        <v>1481</v>
      </c>
      <c r="G1680" s="9" t="s">
        <v>22</v>
      </c>
      <c r="H1680" s="7" t="s">
        <v>75</v>
      </c>
      <c r="I1680" s="10" t="s">
        <v>4404</v>
      </c>
      <c r="J1680" s="9">
        <v>12</v>
      </c>
      <c r="K1680" s="7" t="s">
        <v>24</v>
      </c>
      <c r="L1680" s="7" t="s">
        <v>4405</v>
      </c>
      <c r="M1680" s="9">
        <v>3</v>
      </c>
      <c r="N1680" s="9">
        <v>1</v>
      </c>
      <c r="O1680" s="9">
        <v>0</v>
      </c>
      <c r="P1680" s="9">
        <v>1</v>
      </c>
      <c r="Q1680" s="9">
        <v>1</v>
      </c>
      <c r="R1680" s="7" t="s">
        <v>1525</v>
      </c>
      <c r="S1680" s="39" t="s">
        <v>5346</v>
      </c>
      <c r="T1680" s="7"/>
      <c r="U1680" s="7"/>
      <c r="V1680" s="7"/>
      <c r="W1680" s="24" t="s">
        <v>5341</v>
      </c>
      <c r="X1680" s="7"/>
      <c r="Y1680" s="7"/>
      <c r="Z1680" s="7"/>
      <c r="AA1680" s="40" t="s">
        <v>8212</v>
      </c>
      <c r="AB1680" s="40" t="s">
        <v>8213</v>
      </c>
      <c r="AC1680" s="29">
        <v>0.33333333333333331</v>
      </c>
    </row>
    <row r="1681" spans="2:29" ht="81.75" customHeight="1">
      <c r="B1681" s="7" t="s">
        <v>1138</v>
      </c>
      <c r="C1681" s="8" t="s">
        <v>1139</v>
      </c>
      <c r="D1681" s="9" t="s">
        <v>1133</v>
      </c>
      <c r="E1681" s="8" t="s">
        <v>1140</v>
      </c>
      <c r="F1681" s="7" t="s">
        <v>1470</v>
      </c>
      <c r="G1681" s="9" t="s">
        <v>22</v>
      </c>
      <c r="H1681" s="7" t="s">
        <v>111</v>
      </c>
      <c r="I1681" s="10" t="s">
        <v>4406</v>
      </c>
      <c r="J1681" s="9">
        <v>12</v>
      </c>
      <c r="K1681" s="7" t="s">
        <v>24</v>
      </c>
      <c r="L1681" s="7" t="s">
        <v>272</v>
      </c>
      <c r="M1681" s="9">
        <v>3</v>
      </c>
      <c r="N1681" s="9">
        <v>1</v>
      </c>
      <c r="O1681" s="9">
        <v>0</v>
      </c>
      <c r="P1681" s="9">
        <v>1</v>
      </c>
      <c r="Q1681" s="9">
        <v>1</v>
      </c>
      <c r="R1681" s="7" t="s">
        <v>4407</v>
      </c>
      <c r="S1681" s="39" t="s">
        <v>5346</v>
      </c>
      <c r="T1681" s="7"/>
      <c r="U1681" s="7"/>
      <c r="V1681" s="7"/>
      <c r="W1681" s="24" t="s">
        <v>5341</v>
      </c>
      <c r="X1681" s="7"/>
      <c r="Y1681" s="7"/>
      <c r="Z1681" s="7"/>
      <c r="AA1681" s="40" t="s">
        <v>8214</v>
      </c>
      <c r="AB1681" s="40" t="s">
        <v>8215</v>
      </c>
      <c r="AC1681" s="29">
        <v>0.33333333333333331</v>
      </c>
    </row>
    <row r="1682" spans="2:29" ht="81.75" customHeight="1">
      <c r="B1682" s="7" t="s">
        <v>1138</v>
      </c>
      <c r="C1682" s="8" t="s">
        <v>1139</v>
      </c>
      <c r="D1682" s="9" t="s">
        <v>1133</v>
      </c>
      <c r="E1682" s="8" t="s">
        <v>1140</v>
      </c>
      <c r="F1682" s="7" t="s">
        <v>1479</v>
      </c>
      <c r="G1682" s="9" t="s">
        <v>22</v>
      </c>
      <c r="H1682" s="7" t="s">
        <v>100</v>
      </c>
      <c r="I1682" s="10" t="s">
        <v>4408</v>
      </c>
      <c r="J1682" s="9">
        <v>12</v>
      </c>
      <c r="K1682" s="7" t="s">
        <v>24</v>
      </c>
      <c r="L1682" s="7" t="s">
        <v>272</v>
      </c>
      <c r="M1682" s="9">
        <v>2</v>
      </c>
      <c r="N1682" s="9">
        <v>1</v>
      </c>
      <c r="O1682" s="9">
        <v>0</v>
      </c>
      <c r="P1682" s="9">
        <v>0</v>
      </c>
      <c r="Q1682" s="9">
        <v>1</v>
      </c>
      <c r="R1682" s="7" t="s">
        <v>1563</v>
      </c>
      <c r="S1682" s="39" t="s">
        <v>5346</v>
      </c>
      <c r="T1682" s="7"/>
      <c r="U1682" s="7"/>
      <c r="V1682" s="7"/>
      <c r="W1682" s="24" t="s">
        <v>5341</v>
      </c>
      <c r="X1682" s="7"/>
      <c r="Y1682" s="7"/>
      <c r="Z1682" s="7"/>
      <c r="AA1682" s="40" t="s">
        <v>8216</v>
      </c>
      <c r="AB1682" s="40" t="s">
        <v>8217</v>
      </c>
      <c r="AC1682" s="29">
        <v>0.5</v>
      </c>
    </row>
    <row r="1683" spans="2:29" ht="81.75" customHeight="1">
      <c r="B1683" s="7" t="s">
        <v>1138</v>
      </c>
      <c r="C1683" s="8" t="s">
        <v>1139</v>
      </c>
      <c r="D1683" s="9" t="s">
        <v>1133</v>
      </c>
      <c r="E1683" s="8" t="s">
        <v>1140</v>
      </c>
      <c r="F1683" s="7" t="s">
        <v>1479</v>
      </c>
      <c r="G1683" s="9" t="s">
        <v>22</v>
      </c>
      <c r="H1683" s="7" t="s">
        <v>46</v>
      </c>
      <c r="I1683" s="10" t="s">
        <v>4409</v>
      </c>
      <c r="J1683" s="9">
        <v>12</v>
      </c>
      <c r="K1683" s="7" t="s">
        <v>24</v>
      </c>
      <c r="L1683" s="7" t="s">
        <v>272</v>
      </c>
      <c r="M1683" s="9">
        <v>3</v>
      </c>
      <c r="N1683" s="9">
        <v>1</v>
      </c>
      <c r="O1683" s="9">
        <v>0</v>
      </c>
      <c r="P1683" s="9">
        <v>1</v>
      </c>
      <c r="Q1683" s="9">
        <v>1</v>
      </c>
      <c r="R1683" s="7" t="s">
        <v>1525</v>
      </c>
      <c r="S1683" s="39" t="s">
        <v>5346</v>
      </c>
      <c r="T1683" s="7"/>
      <c r="U1683" s="7"/>
      <c r="V1683" s="7"/>
      <c r="W1683" s="24" t="s">
        <v>5341</v>
      </c>
      <c r="X1683" s="7"/>
      <c r="Y1683" s="7"/>
      <c r="Z1683" s="7"/>
      <c r="AA1683" s="40" t="s">
        <v>8218</v>
      </c>
      <c r="AB1683" s="40" t="s">
        <v>8219</v>
      </c>
      <c r="AC1683" s="29">
        <v>0.33333333333333331</v>
      </c>
    </row>
    <row r="1684" spans="2:29" ht="81.75" customHeight="1">
      <c r="B1684" s="7" t="s">
        <v>1138</v>
      </c>
      <c r="C1684" s="8" t="s">
        <v>1139</v>
      </c>
      <c r="D1684" s="9" t="s">
        <v>1133</v>
      </c>
      <c r="E1684" s="8" t="s">
        <v>1140</v>
      </c>
      <c r="F1684" s="7" t="s">
        <v>1468</v>
      </c>
      <c r="G1684" s="9" t="s">
        <v>28</v>
      </c>
      <c r="H1684" s="7" t="s">
        <v>428</v>
      </c>
      <c r="I1684" s="10" t="s">
        <v>4410</v>
      </c>
      <c r="J1684" s="9">
        <v>10</v>
      </c>
      <c r="K1684" s="7" t="s">
        <v>24</v>
      </c>
      <c r="L1684" s="7" t="s">
        <v>272</v>
      </c>
      <c r="M1684" s="9">
        <v>2</v>
      </c>
      <c r="N1684" s="9">
        <v>0</v>
      </c>
      <c r="O1684" s="9">
        <v>1</v>
      </c>
      <c r="P1684" s="9">
        <v>0</v>
      </c>
      <c r="Q1684" s="9">
        <v>1</v>
      </c>
      <c r="R1684" s="7" t="s">
        <v>4411</v>
      </c>
      <c r="S1684" s="39" t="s">
        <v>5340</v>
      </c>
      <c r="T1684" s="7"/>
      <c r="U1684" s="7"/>
      <c r="V1684" s="7"/>
      <c r="W1684" s="24" t="s">
        <v>5341</v>
      </c>
      <c r="X1684" s="7"/>
      <c r="Y1684" s="7"/>
      <c r="Z1684" s="7"/>
      <c r="AA1684" s="40" t="s">
        <v>5341</v>
      </c>
      <c r="AB1684" s="40" t="s">
        <v>5341</v>
      </c>
      <c r="AC1684" s="29">
        <v>0</v>
      </c>
    </row>
    <row r="1685" spans="2:29" ht="81.75" customHeight="1">
      <c r="B1685" s="7" t="s">
        <v>1138</v>
      </c>
      <c r="C1685" s="8" t="s">
        <v>1139</v>
      </c>
      <c r="D1685" s="9" t="s">
        <v>1133</v>
      </c>
      <c r="E1685" s="8" t="s">
        <v>1140</v>
      </c>
      <c r="F1685" s="7" t="s">
        <v>1468</v>
      </c>
      <c r="G1685" s="9" t="s">
        <v>28</v>
      </c>
      <c r="H1685" s="7" t="s">
        <v>99</v>
      </c>
      <c r="I1685" s="10" t="s">
        <v>4412</v>
      </c>
      <c r="J1685" s="9">
        <v>10</v>
      </c>
      <c r="K1685" s="7" t="s">
        <v>24</v>
      </c>
      <c r="L1685" s="7" t="s">
        <v>272</v>
      </c>
      <c r="M1685" s="9">
        <v>4</v>
      </c>
      <c r="N1685" s="9">
        <v>1</v>
      </c>
      <c r="O1685" s="9">
        <v>1</v>
      </c>
      <c r="P1685" s="9">
        <v>1</v>
      </c>
      <c r="Q1685" s="9">
        <v>1</v>
      </c>
      <c r="R1685" s="7" t="s">
        <v>4413</v>
      </c>
      <c r="S1685" s="39" t="s">
        <v>5346</v>
      </c>
      <c r="T1685" s="7"/>
      <c r="U1685" s="7"/>
      <c r="V1685" s="7"/>
      <c r="W1685" s="24" t="s">
        <v>5341</v>
      </c>
      <c r="X1685" s="7"/>
      <c r="Y1685" s="7"/>
      <c r="Z1685" s="7"/>
      <c r="AA1685" s="40" t="s">
        <v>8220</v>
      </c>
      <c r="AB1685" s="40" t="s">
        <v>8221</v>
      </c>
      <c r="AC1685" s="29">
        <v>0.25</v>
      </c>
    </row>
    <row r="1686" spans="2:29" ht="81.75" customHeight="1">
      <c r="B1686" s="7" t="s">
        <v>1138</v>
      </c>
      <c r="C1686" s="8" t="s">
        <v>1139</v>
      </c>
      <c r="D1686" s="9" t="s">
        <v>1133</v>
      </c>
      <c r="E1686" s="8" t="s">
        <v>1140</v>
      </c>
      <c r="F1686" s="7" t="s">
        <v>1481</v>
      </c>
      <c r="G1686" s="9" t="s">
        <v>22</v>
      </c>
      <c r="H1686" s="7" t="s">
        <v>187</v>
      </c>
      <c r="I1686" s="10" t="s">
        <v>4414</v>
      </c>
      <c r="J1686" s="9">
        <v>12</v>
      </c>
      <c r="K1686" s="7" t="s">
        <v>24</v>
      </c>
      <c r="L1686" s="7" t="s">
        <v>272</v>
      </c>
      <c r="M1686" s="9">
        <v>3</v>
      </c>
      <c r="N1686" s="9">
        <v>1</v>
      </c>
      <c r="O1686" s="9">
        <v>0</v>
      </c>
      <c r="P1686" s="9">
        <v>1</v>
      </c>
      <c r="Q1686" s="9">
        <v>1</v>
      </c>
      <c r="R1686" s="7" t="s">
        <v>1525</v>
      </c>
      <c r="S1686" s="39" t="s">
        <v>5346</v>
      </c>
      <c r="T1686" s="7"/>
      <c r="U1686" s="7"/>
      <c r="V1686" s="7"/>
      <c r="W1686" s="24" t="s">
        <v>5341</v>
      </c>
      <c r="X1686" s="7"/>
      <c r="Y1686" s="7"/>
      <c r="Z1686" s="7"/>
      <c r="AA1686" s="40" t="s">
        <v>8222</v>
      </c>
      <c r="AB1686" s="40" t="s">
        <v>8223</v>
      </c>
      <c r="AC1686" s="29">
        <v>0.33333333333333331</v>
      </c>
    </row>
    <row r="1687" spans="2:29" ht="81.75" customHeight="1">
      <c r="B1687" s="7" t="s">
        <v>1138</v>
      </c>
      <c r="C1687" s="8" t="s">
        <v>1139</v>
      </c>
      <c r="D1687" s="9" t="s">
        <v>1133</v>
      </c>
      <c r="E1687" s="8" t="s">
        <v>1140</v>
      </c>
      <c r="F1687" s="7" t="s">
        <v>1488</v>
      </c>
      <c r="G1687" s="9" t="s">
        <v>30</v>
      </c>
      <c r="H1687" s="7" t="s">
        <v>31</v>
      </c>
      <c r="I1687" s="10" t="s">
        <v>4415</v>
      </c>
      <c r="J1687" s="9">
        <v>10</v>
      </c>
      <c r="K1687" s="7" t="s">
        <v>24</v>
      </c>
      <c r="L1687" s="7" t="s">
        <v>272</v>
      </c>
      <c r="M1687" s="9">
        <v>3</v>
      </c>
      <c r="N1687" s="9">
        <v>1</v>
      </c>
      <c r="O1687" s="9">
        <v>0</v>
      </c>
      <c r="P1687" s="9">
        <v>1</v>
      </c>
      <c r="Q1687" s="9">
        <v>1</v>
      </c>
      <c r="R1687" s="7" t="s">
        <v>4416</v>
      </c>
      <c r="S1687" s="39" t="s">
        <v>5346</v>
      </c>
      <c r="T1687" s="7"/>
      <c r="U1687" s="7"/>
      <c r="V1687" s="7"/>
      <c r="W1687" s="24" t="s">
        <v>5341</v>
      </c>
      <c r="X1687" s="7"/>
      <c r="Y1687" s="7"/>
      <c r="Z1687" s="7"/>
      <c r="AA1687" s="40" t="s">
        <v>8224</v>
      </c>
      <c r="AB1687" s="40" t="s">
        <v>8225</v>
      </c>
      <c r="AC1687" s="29">
        <v>0.33333333333333331</v>
      </c>
    </row>
    <row r="1688" spans="2:29" ht="81.75" customHeight="1">
      <c r="B1688" s="7" t="s">
        <v>1141</v>
      </c>
      <c r="C1688" s="8" t="s">
        <v>1142</v>
      </c>
      <c r="D1688" s="9" t="s">
        <v>1133</v>
      </c>
      <c r="E1688" s="8" t="s">
        <v>626</v>
      </c>
      <c r="F1688" s="7" t="s">
        <v>1479</v>
      </c>
      <c r="G1688" s="9" t="s">
        <v>34</v>
      </c>
      <c r="H1688" s="7" t="s">
        <v>53</v>
      </c>
      <c r="I1688" s="10" t="s">
        <v>4417</v>
      </c>
      <c r="J1688" s="9">
        <v>10</v>
      </c>
      <c r="K1688" s="7" t="s">
        <v>24</v>
      </c>
      <c r="L1688" s="7" t="s">
        <v>25</v>
      </c>
      <c r="M1688" s="9">
        <v>1</v>
      </c>
      <c r="N1688" s="9">
        <v>0</v>
      </c>
      <c r="O1688" s="9">
        <v>0</v>
      </c>
      <c r="P1688" s="9">
        <v>0</v>
      </c>
      <c r="Q1688" s="9">
        <v>1</v>
      </c>
      <c r="R1688" s="7" t="s">
        <v>4418</v>
      </c>
      <c r="S1688" s="39" t="s">
        <v>5340</v>
      </c>
      <c r="T1688" s="7"/>
      <c r="U1688" s="7"/>
      <c r="V1688" s="7"/>
      <c r="W1688" s="24" t="s">
        <v>5341</v>
      </c>
      <c r="X1688" s="7"/>
      <c r="Y1688" s="7"/>
      <c r="Z1688" s="7"/>
      <c r="AA1688" s="40" t="s">
        <v>8226</v>
      </c>
      <c r="AB1688" s="40" t="s">
        <v>5572</v>
      </c>
      <c r="AC1688" s="29">
        <v>0</v>
      </c>
    </row>
    <row r="1689" spans="2:29" ht="81.75" customHeight="1">
      <c r="B1689" s="7" t="s">
        <v>1141</v>
      </c>
      <c r="C1689" s="8" t="s">
        <v>1142</v>
      </c>
      <c r="D1689" s="9" t="s">
        <v>1133</v>
      </c>
      <c r="E1689" s="8" t="s">
        <v>626</v>
      </c>
      <c r="F1689" s="7" t="s">
        <v>1479</v>
      </c>
      <c r="G1689" s="9" t="s">
        <v>22</v>
      </c>
      <c r="H1689" s="7" t="s">
        <v>75</v>
      </c>
      <c r="I1689" s="10" t="s">
        <v>4419</v>
      </c>
      <c r="J1689" s="9">
        <v>10</v>
      </c>
      <c r="K1689" s="7" t="s">
        <v>24</v>
      </c>
      <c r="L1689" s="7" t="s">
        <v>25</v>
      </c>
      <c r="M1689" s="9">
        <v>1</v>
      </c>
      <c r="N1689" s="9">
        <v>1</v>
      </c>
      <c r="O1689" s="9">
        <v>0</v>
      </c>
      <c r="P1689" s="9">
        <v>0</v>
      </c>
      <c r="Q1689" s="9">
        <v>0</v>
      </c>
      <c r="R1689" s="7" t="s">
        <v>4418</v>
      </c>
      <c r="S1689" s="39" t="s">
        <v>5346</v>
      </c>
      <c r="T1689" s="7"/>
      <c r="U1689" s="7"/>
      <c r="V1689" s="7"/>
      <c r="W1689" s="24" t="s">
        <v>5341</v>
      </c>
      <c r="X1689" s="7"/>
      <c r="Y1689" s="7"/>
      <c r="Z1689" s="7"/>
      <c r="AA1689" s="40" t="s">
        <v>8227</v>
      </c>
      <c r="AB1689" s="40" t="s">
        <v>8228</v>
      </c>
      <c r="AC1689" s="29">
        <v>1</v>
      </c>
    </row>
    <row r="1690" spans="2:29" ht="81.75" customHeight="1">
      <c r="B1690" s="7" t="s">
        <v>1141</v>
      </c>
      <c r="C1690" s="8" t="s">
        <v>1142</v>
      </c>
      <c r="D1690" s="9" t="s">
        <v>1133</v>
      </c>
      <c r="E1690" s="8" t="s">
        <v>626</v>
      </c>
      <c r="F1690" s="7" t="s">
        <v>1479</v>
      </c>
      <c r="G1690" s="9" t="s">
        <v>22</v>
      </c>
      <c r="H1690" s="7" t="s">
        <v>75</v>
      </c>
      <c r="I1690" s="10" t="s">
        <v>4420</v>
      </c>
      <c r="J1690" s="9">
        <v>10</v>
      </c>
      <c r="K1690" s="7" t="s">
        <v>24</v>
      </c>
      <c r="L1690" s="7" t="s">
        <v>25</v>
      </c>
      <c r="M1690" s="9">
        <v>3</v>
      </c>
      <c r="N1690" s="9">
        <v>1</v>
      </c>
      <c r="O1690" s="9">
        <v>1</v>
      </c>
      <c r="P1690" s="9">
        <v>1</v>
      </c>
      <c r="Q1690" s="9">
        <v>0</v>
      </c>
      <c r="R1690" s="7" t="s">
        <v>4421</v>
      </c>
      <c r="S1690" s="39" t="s">
        <v>5346</v>
      </c>
      <c r="T1690" s="7"/>
      <c r="U1690" s="7"/>
      <c r="V1690" s="7"/>
      <c r="W1690" s="24" t="s">
        <v>5341</v>
      </c>
      <c r="X1690" s="7"/>
      <c r="Y1690" s="7"/>
      <c r="Z1690" s="7"/>
      <c r="AA1690" s="40" t="s">
        <v>8229</v>
      </c>
      <c r="AB1690" s="40" t="s">
        <v>8230</v>
      </c>
      <c r="AC1690" s="29">
        <v>0.33333333333333331</v>
      </c>
    </row>
    <row r="1691" spans="2:29" ht="81.75" customHeight="1">
      <c r="B1691" s="7" t="s">
        <v>1141</v>
      </c>
      <c r="C1691" s="8" t="s">
        <v>1142</v>
      </c>
      <c r="D1691" s="9" t="s">
        <v>1133</v>
      </c>
      <c r="E1691" s="8" t="s">
        <v>626</v>
      </c>
      <c r="F1691" s="7" t="s">
        <v>1479</v>
      </c>
      <c r="G1691" s="9" t="s">
        <v>22</v>
      </c>
      <c r="H1691" s="7" t="s">
        <v>75</v>
      </c>
      <c r="I1691" s="10" t="s">
        <v>4422</v>
      </c>
      <c r="J1691" s="9">
        <v>10</v>
      </c>
      <c r="K1691" s="7" t="s">
        <v>24</v>
      </c>
      <c r="L1691" s="7" t="s">
        <v>25</v>
      </c>
      <c r="M1691" s="9">
        <v>4</v>
      </c>
      <c r="N1691" s="9">
        <v>1</v>
      </c>
      <c r="O1691" s="9">
        <v>1</v>
      </c>
      <c r="P1691" s="9">
        <v>1</v>
      </c>
      <c r="Q1691" s="9">
        <v>1</v>
      </c>
      <c r="R1691" s="7" t="s">
        <v>4421</v>
      </c>
      <c r="S1691" s="39" t="s">
        <v>5346</v>
      </c>
      <c r="T1691" s="7"/>
      <c r="U1691" s="7"/>
      <c r="V1691" s="7"/>
      <c r="W1691" s="24" t="s">
        <v>5341</v>
      </c>
      <c r="X1691" s="7"/>
      <c r="Y1691" s="7"/>
      <c r="Z1691" s="7"/>
      <c r="AA1691" s="40" t="s">
        <v>8231</v>
      </c>
      <c r="AB1691" s="40" t="s">
        <v>8232</v>
      </c>
      <c r="AC1691" s="29">
        <v>0.25</v>
      </c>
    </row>
    <row r="1692" spans="2:29" ht="81.75" customHeight="1">
      <c r="B1692" s="7" t="s">
        <v>1141</v>
      </c>
      <c r="C1692" s="8" t="s">
        <v>1142</v>
      </c>
      <c r="D1692" s="9" t="s">
        <v>1133</v>
      </c>
      <c r="E1692" s="8" t="s">
        <v>626</v>
      </c>
      <c r="F1692" s="7" t="s">
        <v>1479</v>
      </c>
      <c r="G1692" s="9" t="s">
        <v>22</v>
      </c>
      <c r="H1692" s="7" t="s">
        <v>75</v>
      </c>
      <c r="I1692" s="10" t="s">
        <v>4423</v>
      </c>
      <c r="J1692" s="9">
        <v>10</v>
      </c>
      <c r="K1692" s="7" t="s">
        <v>24</v>
      </c>
      <c r="L1692" s="7" t="s">
        <v>25</v>
      </c>
      <c r="M1692" s="9">
        <v>4</v>
      </c>
      <c r="N1692" s="9">
        <v>1</v>
      </c>
      <c r="O1692" s="9">
        <v>1</v>
      </c>
      <c r="P1692" s="9">
        <v>1</v>
      </c>
      <c r="Q1692" s="9">
        <v>1</v>
      </c>
      <c r="R1692" s="7" t="s">
        <v>4421</v>
      </c>
      <c r="S1692" s="39" t="s">
        <v>5346</v>
      </c>
      <c r="T1692" s="7"/>
      <c r="U1692" s="7"/>
      <c r="V1692" s="7"/>
      <c r="W1692" s="24" t="s">
        <v>5341</v>
      </c>
      <c r="X1692" s="7"/>
      <c r="Y1692" s="7"/>
      <c r="Z1692" s="7"/>
      <c r="AA1692" s="40" t="s">
        <v>8233</v>
      </c>
      <c r="AB1692" s="40" t="s">
        <v>8234</v>
      </c>
      <c r="AC1692" s="29">
        <v>0.25</v>
      </c>
    </row>
    <row r="1693" spans="2:29" ht="81.75" customHeight="1">
      <c r="B1693" s="7" t="s">
        <v>1141</v>
      </c>
      <c r="C1693" s="8" t="s">
        <v>1142</v>
      </c>
      <c r="D1693" s="9" t="s">
        <v>1133</v>
      </c>
      <c r="E1693" s="8" t="s">
        <v>626</v>
      </c>
      <c r="F1693" s="7" t="s">
        <v>1554</v>
      </c>
      <c r="G1693" s="9" t="s">
        <v>30</v>
      </c>
      <c r="H1693" s="7" t="s">
        <v>31</v>
      </c>
      <c r="I1693" s="10" t="s">
        <v>4424</v>
      </c>
      <c r="J1693" s="9">
        <v>10</v>
      </c>
      <c r="K1693" s="7" t="s">
        <v>24</v>
      </c>
      <c r="L1693" s="7" t="s">
        <v>25</v>
      </c>
      <c r="M1693" s="9">
        <v>4</v>
      </c>
      <c r="N1693" s="9">
        <v>1</v>
      </c>
      <c r="O1693" s="9">
        <v>1</v>
      </c>
      <c r="P1693" s="9">
        <v>1</v>
      </c>
      <c r="Q1693" s="9">
        <v>1</v>
      </c>
      <c r="R1693" s="7" t="s">
        <v>4425</v>
      </c>
      <c r="S1693" s="39" t="s">
        <v>5346</v>
      </c>
      <c r="T1693" s="7"/>
      <c r="U1693" s="7"/>
      <c r="V1693" s="7"/>
      <c r="W1693" s="24" t="s">
        <v>5341</v>
      </c>
      <c r="X1693" s="7"/>
      <c r="Y1693" s="7"/>
      <c r="Z1693" s="7"/>
      <c r="AA1693" s="40" t="s">
        <v>8235</v>
      </c>
      <c r="AB1693" s="40" t="s">
        <v>8236</v>
      </c>
      <c r="AC1693" s="29">
        <v>0.25</v>
      </c>
    </row>
    <row r="1694" spans="2:29" ht="81.75" customHeight="1">
      <c r="B1694" s="7" t="s">
        <v>1141</v>
      </c>
      <c r="C1694" s="8" t="s">
        <v>1142</v>
      </c>
      <c r="D1694" s="9" t="s">
        <v>1133</v>
      </c>
      <c r="E1694" s="8" t="s">
        <v>626</v>
      </c>
      <c r="F1694" s="7" t="s">
        <v>1554</v>
      </c>
      <c r="G1694" s="9" t="s">
        <v>30</v>
      </c>
      <c r="H1694" s="7" t="s">
        <v>31</v>
      </c>
      <c r="I1694" s="10" t="s">
        <v>4426</v>
      </c>
      <c r="J1694" s="9">
        <v>10</v>
      </c>
      <c r="K1694" s="7" t="s">
        <v>24</v>
      </c>
      <c r="L1694" s="7" t="s">
        <v>25</v>
      </c>
      <c r="M1694" s="9">
        <v>4</v>
      </c>
      <c r="N1694" s="9">
        <v>1</v>
      </c>
      <c r="O1694" s="9">
        <v>1</v>
      </c>
      <c r="P1694" s="9">
        <v>1</v>
      </c>
      <c r="Q1694" s="9">
        <v>1</v>
      </c>
      <c r="R1694" s="7" t="s">
        <v>4427</v>
      </c>
      <c r="S1694" s="39" t="s">
        <v>5346</v>
      </c>
      <c r="T1694" s="7"/>
      <c r="U1694" s="7"/>
      <c r="V1694" s="7"/>
      <c r="W1694" s="24" t="s">
        <v>5341</v>
      </c>
      <c r="X1694" s="7"/>
      <c r="Y1694" s="7"/>
      <c r="Z1694" s="7"/>
      <c r="AA1694" s="40" t="s">
        <v>8237</v>
      </c>
      <c r="AB1694" s="40" t="s">
        <v>8238</v>
      </c>
      <c r="AC1694" s="29">
        <v>0.25</v>
      </c>
    </row>
    <row r="1695" spans="2:29" ht="81.75" customHeight="1">
      <c r="B1695" s="7" t="s">
        <v>1141</v>
      </c>
      <c r="C1695" s="8" t="s">
        <v>1142</v>
      </c>
      <c r="D1695" s="9" t="s">
        <v>1133</v>
      </c>
      <c r="E1695" s="8" t="s">
        <v>626</v>
      </c>
      <c r="F1695" s="7" t="s">
        <v>1468</v>
      </c>
      <c r="G1695" s="9" t="s">
        <v>28</v>
      </c>
      <c r="H1695" s="7" t="s">
        <v>99</v>
      </c>
      <c r="I1695" s="10" t="s">
        <v>4428</v>
      </c>
      <c r="J1695" s="9">
        <v>4</v>
      </c>
      <c r="K1695" s="7" t="s">
        <v>24</v>
      </c>
      <c r="L1695" s="7" t="s">
        <v>25</v>
      </c>
      <c r="M1695" s="9">
        <v>4</v>
      </c>
      <c r="N1695" s="9">
        <v>1</v>
      </c>
      <c r="O1695" s="9">
        <v>1</v>
      </c>
      <c r="P1695" s="9">
        <v>1</v>
      </c>
      <c r="Q1695" s="9">
        <v>1</v>
      </c>
      <c r="R1695" s="7" t="s">
        <v>1143</v>
      </c>
      <c r="S1695" s="39" t="s">
        <v>5346</v>
      </c>
      <c r="T1695" s="7"/>
      <c r="U1695" s="7"/>
      <c r="V1695" s="7"/>
      <c r="W1695" s="24" t="s">
        <v>5341</v>
      </c>
      <c r="X1695" s="7"/>
      <c r="Y1695" s="7"/>
      <c r="Z1695" s="7"/>
      <c r="AA1695" s="40" t="s">
        <v>8239</v>
      </c>
      <c r="AB1695" s="40" t="s">
        <v>8240</v>
      </c>
      <c r="AC1695" s="29">
        <v>0.25</v>
      </c>
    </row>
    <row r="1696" spans="2:29" ht="81.75" customHeight="1">
      <c r="B1696" s="7" t="s">
        <v>1141</v>
      </c>
      <c r="C1696" s="8" t="s">
        <v>1142</v>
      </c>
      <c r="D1696" s="9" t="s">
        <v>1133</v>
      </c>
      <c r="E1696" s="8" t="s">
        <v>626</v>
      </c>
      <c r="F1696" s="7" t="s">
        <v>1468</v>
      </c>
      <c r="G1696" s="9" t="s">
        <v>28</v>
      </c>
      <c r="H1696" s="7" t="s">
        <v>99</v>
      </c>
      <c r="I1696" s="10" t="s">
        <v>4429</v>
      </c>
      <c r="J1696" s="9">
        <v>4</v>
      </c>
      <c r="K1696" s="7" t="s">
        <v>24</v>
      </c>
      <c r="L1696" s="7" t="s">
        <v>25</v>
      </c>
      <c r="M1696" s="9">
        <v>4</v>
      </c>
      <c r="N1696" s="9">
        <v>1</v>
      </c>
      <c r="O1696" s="9">
        <v>1</v>
      </c>
      <c r="P1696" s="9">
        <v>1</v>
      </c>
      <c r="Q1696" s="9">
        <v>1</v>
      </c>
      <c r="R1696" s="7" t="s">
        <v>1143</v>
      </c>
      <c r="S1696" s="39" t="s">
        <v>5346</v>
      </c>
      <c r="T1696" s="7"/>
      <c r="U1696" s="7"/>
      <c r="V1696" s="7"/>
      <c r="W1696" s="24" t="s">
        <v>5341</v>
      </c>
      <c r="X1696" s="7"/>
      <c r="Y1696" s="7"/>
      <c r="Z1696" s="7"/>
      <c r="AA1696" s="40" t="s">
        <v>8241</v>
      </c>
      <c r="AB1696" s="40" t="s">
        <v>8242</v>
      </c>
      <c r="AC1696" s="29">
        <v>0.25</v>
      </c>
    </row>
    <row r="1697" spans="2:29" ht="81.75" customHeight="1">
      <c r="B1697" s="7" t="s">
        <v>1141</v>
      </c>
      <c r="C1697" s="8" t="s">
        <v>1142</v>
      </c>
      <c r="D1697" s="9" t="s">
        <v>1133</v>
      </c>
      <c r="E1697" s="8" t="s">
        <v>626</v>
      </c>
      <c r="F1697" s="7" t="s">
        <v>1468</v>
      </c>
      <c r="G1697" s="9" t="s">
        <v>28</v>
      </c>
      <c r="H1697" s="7" t="s">
        <v>85</v>
      </c>
      <c r="I1697" s="10" t="s">
        <v>4430</v>
      </c>
      <c r="J1697" s="9">
        <v>4</v>
      </c>
      <c r="K1697" s="7" t="s">
        <v>24</v>
      </c>
      <c r="L1697" s="7" t="s">
        <v>25</v>
      </c>
      <c r="M1697" s="9">
        <v>4</v>
      </c>
      <c r="N1697" s="9">
        <v>1</v>
      </c>
      <c r="O1697" s="9">
        <v>1</v>
      </c>
      <c r="P1697" s="9">
        <v>1</v>
      </c>
      <c r="Q1697" s="9">
        <v>1</v>
      </c>
      <c r="R1697" s="7" t="s">
        <v>1144</v>
      </c>
      <c r="S1697" s="39" t="s">
        <v>5346</v>
      </c>
      <c r="T1697" s="7"/>
      <c r="U1697" s="7"/>
      <c r="V1697" s="7"/>
      <c r="W1697" s="24" t="s">
        <v>5341</v>
      </c>
      <c r="X1697" s="7"/>
      <c r="Y1697" s="7"/>
      <c r="Z1697" s="7"/>
      <c r="AA1697" s="40" t="s">
        <v>8243</v>
      </c>
      <c r="AB1697" s="40" t="s">
        <v>8244</v>
      </c>
      <c r="AC1697" s="29">
        <v>0.25</v>
      </c>
    </row>
    <row r="1698" spans="2:29" ht="81.75" customHeight="1">
      <c r="B1698" s="7" t="s">
        <v>1141</v>
      </c>
      <c r="C1698" s="8" t="s">
        <v>1142</v>
      </c>
      <c r="D1698" s="9" t="s">
        <v>1133</v>
      </c>
      <c r="E1698" s="8" t="s">
        <v>626</v>
      </c>
      <c r="F1698" s="7" t="s">
        <v>1468</v>
      </c>
      <c r="G1698" s="9" t="s">
        <v>28</v>
      </c>
      <c r="H1698" s="7" t="s">
        <v>106</v>
      </c>
      <c r="I1698" s="10" t="s">
        <v>4431</v>
      </c>
      <c r="J1698" s="9">
        <v>4</v>
      </c>
      <c r="K1698" s="7" t="s">
        <v>24</v>
      </c>
      <c r="L1698" s="7" t="s">
        <v>25</v>
      </c>
      <c r="M1698" s="9">
        <v>4</v>
      </c>
      <c r="N1698" s="9">
        <v>1</v>
      </c>
      <c r="O1698" s="9">
        <v>1</v>
      </c>
      <c r="P1698" s="9">
        <v>1</v>
      </c>
      <c r="Q1698" s="9">
        <v>1</v>
      </c>
      <c r="R1698" s="7" t="s">
        <v>1144</v>
      </c>
      <c r="S1698" s="39" t="s">
        <v>5346</v>
      </c>
      <c r="T1698" s="7"/>
      <c r="U1698" s="7"/>
      <c r="V1698" s="7"/>
      <c r="W1698" s="24" t="s">
        <v>5341</v>
      </c>
      <c r="X1698" s="7"/>
      <c r="Y1698" s="7"/>
      <c r="Z1698" s="7"/>
      <c r="AA1698" s="40" t="s">
        <v>8245</v>
      </c>
      <c r="AB1698" s="40" t="s">
        <v>8246</v>
      </c>
      <c r="AC1698" s="29">
        <v>0.25</v>
      </c>
    </row>
    <row r="1699" spans="2:29" ht="81.75" customHeight="1">
      <c r="B1699" s="7" t="s">
        <v>1141</v>
      </c>
      <c r="C1699" s="8" t="s">
        <v>1142</v>
      </c>
      <c r="D1699" s="9" t="s">
        <v>1133</v>
      </c>
      <c r="E1699" s="8" t="s">
        <v>626</v>
      </c>
      <c r="F1699" s="7" t="s">
        <v>1468</v>
      </c>
      <c r="G1699" s="9" t="s">
        <v>28</v>
      </c>
      <c r="H1699" s="7" t="s">
        <v>46</v>
      </c>
      <c r="I1699" s="10" t="s">
        <v>4432</v>
      </c>
      <c r="J1699" s="9">
        <v>4</v>
      </c>
      <c r="K1699" s="7" t="s">
        <v>24</v>
      </c>
      <c r="L1699" s="7" t="s">
        <v>25</v>
      </c>
      <c r="M1699" s="9">
        <v>4</v>
      </c>
      <c r="N1699" s="9">
        <v>1</v>
      </c>
      <c r="O1699" s="9">
        <v>1</v>
      </c>
      <c r="P1699" s="9">
        <v>1</v>
      </c>
      <c r="Q1699" s="9">
        <v>1</v>
      </c>
      <c r="R1699" s="7" t="s">
        <v>4433</v>
      </c>
      <c r="S1699" s="39" t="s">
        <v>5346</v>
      </c>
      <c r="T1699" s="7"/>
      <c r="U1699" s="7"/>
      <c r="V1699" s="7"/>
      <c r="W1699" s="24" t="s">
        <v>5341</v>
      </c>
      <c r="X1699" s="7"/>
      <c r="Y1699" s="7"/>
      <c r="Z1699" s="7"/>
      <c r="AA1699" s="40" t="s">
        <v>8247</v>
      </c>
      <c r="AB1699" s="40" t="s">
        <v>8248</v>
      </c>
      <c r="AC1699" s="29">
        <v>0.25</v>
      </c>
    </row>
    <row r="1700" spans="2:29" ht="81.75" customHeight="1">
      <c r="B1700" s="7" t="s">
        <v>1141</v>
      </c>
      <c r="C1700" s="8" t="s">
        <v>1142</v>
      </c>
      <c r="D1700" s="9" t="s">
        <v>1133</v>
      </c>
      <c r="E1700" s="8" t="s">
        <v>626</v>
      </c>
      <c r="F1700" s="7" t="s">
        <v>1468</v>
      </c>
      <c r="G1700" s="9" t="s">
        <v>28</v>
      </c>
      <c r="H1700" s="7" t="s">
        <v>70</v>
      </c>
      <c r="I1700" s="10" t="s">
        <v>4434</v>
      </c>
      <c r="J1700" s="9">
        <v>3</v>
      </c>
      <c r="K1700" s="7" t="s">
        <v>24</v>
      </c>
      <c r="L1700" s="7" t="s">
        <v>25</v>
      </c>
      <c r="M1700" s="9">
        <v>4</v>
      </c>
      <c r="N1700" s="9">
        <v>1</v>
      </c>
      <c r="O1700" s="9">
        <v>1</v>
      </c>
      <c r="P1700" s="9">
        <v>1</v>
      </c>
      <c r="Q1700" s="9">
        <v>1</v>
      </c>
      <c r="R1700" s="7" t="s">
        <v>4433</v>
      </c>
      <c r="S1700" s="39" t="s">
        <v>5346</v>
      </c>
      <c r="T1700" s="7"/>
      <c r="U1700" s="7"/>
      <c r="V1700" s="7"/>
      <c r="W1700" s="24" t="s">
        <v>5341</v>
      </c>
      <c r="X1700" s="7"/>
      <c r="Y1700" s="7"/>
      <c r="Z1700" s="7"/>
      <c r="AA1700" s="40" t="s">
        <v>8249</v>
      </c>
      <c r="AB1700" s="40" t="s">
        <v>8250</v>
      </c>
      <c r="AC1700" s="29">
        <v>0.25</v>
      </c>
    </row>
    <row r="1701" spans="2:29" ht="81.75" customHeight="1">
      <c r="B1701" s="7" t="s">
        <v>1141</v>
      </c>
      <c r="C1701" s="8" t="s">
        <v>1142</v>
      </c>
      <c r="D1701" s="9" t="s">
        <v>1133</v>
      </c>
      <c r="E1701" s="8" t="s">
        <v>626</v>
      </c>
      <c r="F1701" s="7" t="s">
        <v>1468</v>
      </c>
      <c r="G1701" s="9" t="s">
        <v>28</v>
      </c>
      <c r="H1701" s="7" t="s">
        <v>79</v>
      </c>
      <c r="I1701" s="10" t="s">
        <v>4435</v>
      </c>
      <c r="J1701" s="9">
        <v>4</v>
      </c>
      <c r="K1701" s="7" t="s">
        <v>24</v>
      </c>
      <c r="L1701" s="7" t="s">
        <v>25</v>
      </c>
      <c r="M1701" s="9">
        <v>4</v>
      </c>
      <c r="N1701" s="9">
        <v>1</v>
      </c>
      <c r="O1701" s="9">
        <v>1</v>
      </c>
      <c r="P1701" s="9">
        <v>1</v>
      </c>
      <c r="Q1701" s="9">
        <v>1</v>
      </c>
      <c r="R1701" s="7" t="s">
        <v>1145</v>
      </c>
      <c r="S1701" s="39" t="s">
        <v>5346</v>
      </c>
      <c r="T1701" s="7"/>
      <c r="U1701" s="7"/>
      <c r="V1701" s="7"/>
      <c r="W1701" s="24" t="s">
        <v>5341</v>
      </c>
      <c r="X1701" s="7"/>
      <c r="Y1701" s="7"/>
      <c r="Z1701" s="7"/>
      <c r="AA1701" s="40" t="s">
        <v>8251</v>
      </c>
      <c r="AB1701" s="40" t="s">
        <v>8252</v>
      </c>
      <c r="AC1701" s="29">
        <v>0.25</v>
      </c>
    </row>
    <row r="1702" spans="2:29" ht="81.75" customHeight="1">
      <c r="B1702" s="7" t="s">
        <v>1141</v>
      </c>
      <c r="C1702" s="8" t="s">
        <v>1142</v>
      </c>
      <c r="D1702" s="9" t="s">
        <v>1133</v>
      </c>
      <c r="E1702" s="8" t="s">
        <v>626</v>
      </c>
      <c r="F1702" s="7" t="s">
        <v>1468</v>
      </c>
      <c r="G1702" s="9" t="s">
        <v>28</v>
      </c>
      <c r="H1702" s="7" t="s">
        <v>79</v>
      </c>
      <c r="I1702" s="10" t="s">
        <v>4436</v>
      </c>
      <c r="J1702" s="9">
        <v>3</v>
      </c>
      <c r="K1702" s="7" t="s">
        <v>24</v>
      </c>
      <c r="L1702" s="7" t="s">
        <v>25</v>
      </c>
      <c r="M1702" s="9">
        <v>4</v>
      </c>
      <c r="N1702" s="9">
        <v>1</v>
      </c>
      <c r="O1702" s="9">
        <v>1</v>
      </c>
      <c r="P1702" s="9">
        <v>1</v>
      </c>
      <c r="Q1702" s="9">
        <v>1</v>
      </c>
      <c r="R1702" s="7" t="s">
        <v>1145</v>
      </c>
      <c r="S1702" s="39" t="s">
        <v>5346</v>
      </c>
      <c r="T1702" s="7"/>
      <c r="U1702" s="7"/>
      <c r="V1702" s="7"/>
      <c r="W1702" s="24" t="s">
        <v>5341</v>
      </c>
      <c r="X1702" s="7"/>
      <c r="Y1702" s="7"/>
      <c r="Z1702" s="7"/>
      <c r="AA1702" s="40" t="s">
        <v>8253</v>
      </c>
      <c r="AB1702" s="40" t="s">
        <v>8254</v>
      </c>
      <c r="AC1702" s="29">
        <v>0.25</v>
      </c>
    </row>
    <row r="1703" spans="2:29" ht="81.75" customHeight="1">
      <c r="B1703" s="7" t="s">
        <v>1146</v>
      </c>
      <c r="C1703" s="8" t="s">
        <v>1147</v>
      </c>
      <c r="D1703" s="9" t="s">
        <v>1133</v>
      </c>
      <c r="E1703" s="8" t="s">
        <v>1148</v>
      </c>
      <c r="F1703" s="7" t="s">
        <v>1554</v>
      </c>
      <c r="G1703" s="9" t="s">
        <v>22</v>
      </c>
      <c r="H1703" s="7" t="s">
        <v>111</v>
      </c>
      <c r="I1703" s="10" t="s">
        <v>4437</v>
      </c>
      <c r="J1703" s="9">
        <v>6</v>
      </c>
      <c r="K1703" s="7" t="s">
        <v>41</v>
      </c>
      <c r="L1703" s="7" t="s">
        <v>33</v>
      </c>
      <c r="M1703" s="9">
        <v>1</v>
      </c>
      <c r="N1703" s="9">
        <v>1</v>
      </c>
      <c r="O1703" s="9">
        <v>1</v>
      </c>
      <c r="P1703" s="9">
        <v>1</v>
      </c>
      <c r="Q1703" s="9">
        <v>1</v>
      </c>
      <c r="R1703" s="7" t="s">
        <v>1150</v>
      </c>
      <c r="S1703" s="39" t="s">
        <v>5346</v>
      </c>
      <c r="T1703" s="7"/>
      <c r="U1703" s="7"/>
      <c r="V1703" s="7"/>
      <c r="W1703" s="24" t="s">
        <v>5341</v>
      </c>
      <c r="X1703" s="7"/>
      <c r="Y1703" s="7"/>
      <c r="Z1703" s="7"/>
      <c r="AA1703" s="40" t="s">
        <v>8255</v>
      </c>
      <c r="AB1703" s="40" t="s">
        <v>8256</v>
      </c>
      <c r="AC1703" s="29">
        <v>1</v>
      </c>
    </row>
    <row r="1704" spans="2:29" ht="81.75" customHeight="1">
      <c r="B1704" s="7" t="s">
        <v>1146</v>
      </c>
      <c r="C1704" s="8" t="s">
        <v>1147</v>
      </c>
      <c r="D1704" s="9" t="s">
        <v>1133</v>
      </c>
      <c r="E1704" s="8" t="s">
        <v>1148</v>
      </c>
      <c r="F1704" s="7" t="s">
        <v>1485</v>
      </c>
      <c r="G1704" s="9" t="s">
        <v>22</v>
      </c>
      <c r="H1704" s="7" t="s">
        <v>90</v>
      </c>
      <c r="I1704" s="10" t="s">
        <v>4438</v>
      </c>
      <c r="J1704" s="9">
        <v>6</v>
      </c>
      <c r="K1704" s="7" t="s">
        <v>41</v>
      </c>
      <c r="L1704" s="7" t="s">
        <v>272</v>
      </c>
      <c r="M1704" s="9">
        <v>1</v>
      </c>
      <c r="N1704" s="9">
        <v>1</v>
      </c>
      <c r="O1704" s="9">
        <v>1</v>
      </c>
      <c r="P1704" s="9">
        <v>1</v>
      </c>
      <c r="Q1704" s="9">
        <v>1</v>
      </c>
      <c r="R1704" s="7" t="s">
        <v>4439</v>
      </c>
      <c r="S1704" s="39" t="s">
        <v>5346</v>
      </c>
      <c r="T1704" s="7"/>
      <c r="U1704" s="7"/>
      <c r="V1704" s="7"/>
      <c r="W1704" s="24" t="s">
        <v>5341</v>
      </c>
      <c r="X1704" s="7"/>
      <c r="Y1704" s="7"/>
      <c r="Z1704" s="7"/>
      <c r="AA1704" s="40" t="s">
        <v>8257</v>
      </c>
      <c r="AB1704" s="40" t="s">
        <v>8258</v>
      </c>
      <c r="AC1704" s="29">
        <v>1</v>
      </c>
    </row>
    <row r="1705" spans="2:29" ht="81.75" customHeight="1">
      <c r="B1705" s="7" t="s">
        <v>1146</v>
      </c>
      <c r="C1705" s="8" t="s">
        <v>1147</v>
      </c>
      <c r="D1705" s="9" t="s">
        <v>1133</v>
      </c>
      <c r="E1705" s="8" t="s">
        <v>1148</v>
      </c>
      <c r="F1705" s="7" t="s">
        <v>1490</v>
      </c>
      <c r="G1705" s="9" t="s">
        <v>22</v>
      </c>
      <c r="H1705" s="7" t="s">
        <v>55</v>
      </c>
      <c r="I1705" s="10" t="s">
        <v>4440</v>
      </c>
      <c r="J1705" s="9">
        <v>6</v>
      </c>
      <c r="K1705" s="7" t="s">
        <v>41</v>
      </c>
      <c r="L1705" s="7" t="s">
        <v>282</v>
      </c>
      <c r="M1705" s="9">
        <v>1</v>
      </c>
      <c r="N1705" s="9">
        <v>1</v>
      </c>
      <c r="O1705" s="9">
        <v>1</v>
      </c>
      <c r="P1705" s="9">
        <v>1</v>
      </c>
      <c r="Q1705" s="9">
        <v>1</v>
      </c>
      <c r="R1705" s="7" t="s">
        <v>4441</v>
      </c>
      <c r="S1705" s="39" t="s">
        <v>5346</v>
      </c>
      <c r="T1705" s="7"/>
      <c r="U1705" s="7"/>
      <c r="V1705" s="7"/>
      <c r="W1705" s="24" t="s">
        <v>5341</v>
      </c>
      <c r="X1705" s="7"/>
      <c r="Y1705" s="7"/>
      <c r="Z1705" s="7"/>
      <c r="AA1705" s="40" t="s">
        <v>8259</v>
      </c>
      <c r="AB1705" s="40" t="s">
        <v>8260</v>
      </c>
      <c r="AC1705" s="29">
        <v>1</v>
      </c>
    </row>
    <row r="1706" spans="2:29" ht="81.75" customHeight="1">
      <c r="B1706" s="7" t="s">
        <v>1146</v>
      </c>
      <c r="C1706" s="8" t="s">
        <v>1147</v>
      </c>
      <c r="D1706" s="9" t="s">
        <v>1133</v>
      </c>
      <c r="E1706" s="8" t="s">
        <v>1148</v>
      </c>
      <c r="F1706" s="7" t="s">
        <v>1626</v>
      </c>
      <c r="G1706" s="9" t="s">
        <v>22</v>
      </c>
      <c r="H1706" s="7" t="s">
        <v>150</v>
      </c>
      <c r="I1706" s="10" t="s">
        <v>4442</v>
      </c>
      <c r="J1706" s="9">
        <v>6</v>
      </c>
      <c r="K1706" s="7" t="s">
        <v>41</v>
      </c>
      <c r="L1706" s="7" t="s">
        <v>4443</v>
      </c>
      <c r="M1706" s="9">
        <v>1</v>
      </c>
      <c r="N1706" s="9">
        <v>1</v>
      </c>
      <c r="O1706" s="9">
        <v>1</v>
      </c>
      <c r="P1706" s="9">
        <v>1</v>
      </c>
      <c r="Q1706" s="9">
        <v>1</v>
      </c>
      <c r="R1706" s="7" t="s">
        <v>4439</v>
      </c>
      <c r="S1706" s="39" t="s">
        <v>5346</v>
      </c>
      <c r="T1706" s="7"/>
      <c r="U1706" s="7"/>
      <c r="V1706" s="7"/>
      <c r="W1706" s="24" t="s">
        <v>5341</v>
      </c>
      <c r="X1706" s="7"/>
      <c r="Y1706" s="7"/>
      <c r="Z1706" s="7"/>
      <c r="AA1706" s="40" t="s">
        <v>8261</v>
      </c>
      <c r="AB1706" s="40" t="s">
        <v>8262</v>
      </c>
      <c r="AC1706" s="29">
        <v>1</v>
      </c>
    </row>
    <row r="1707" spans="2:29" ht="81.75" customHeight="1">
      <c r="B1707" s="7" t="s">
        <v>1146</v>
      </c>
      <c r="C1707" s="8" t="s">
        <v>1147</v>
      </c>
      <c r="D1707" s="9" t="s">
        <v>1133</v>
      </c>
      <c r="E1707" s="8" t="s">
        <v>1148</v>
      </c>
      <c r="F1707" s="7" t="s">
        <v>1473</v>
      </c>
      <c r="G1707" s="9" t="s">
        <v>22</v>
      </c>
      <c r="H1707" s="7" t="s">
        <v>140</v>
      </c>
      <c r="I1707" s="10" t="s">
        <v>4444</v>
      </c>
      <c r="J1707" s="9">
        <v>6</v>
      </c>
      <c r="K1707" s="7" t="s">
        <v>41</v>
      </c>
      <c r="L1707" s="7" t="s">
        <v>25</v>
      </c>
      <c r="M1707" s="9">
        <v>1</v>
      </c>
      <c r="N1707" s="9">
        <v>1</v>
      </c>
      <c r="O1707" s="9">
        <v>1</v>
      </c>
      <c r="P1707" s="9">
        <v>1</v>
      </c>
      <c r="Q1707" s="9">
        <v>1</v>
      </c>
      <c r="R1707" s="7" t="s">
        <v>4445</v>
      </c>
      <c r="S1707" s="39" t="s">
        <v>5346</v>
      </c>
      <c r="T1707" s="7"/>
      <c r="U1707" s="7"/>
      <c r="V1707" s="7"/>
      <c r="W1707" s="24" t="s">
        <v>5341</v>
      </c>
      <c r="X1707" s="7"/>
      <c r="Y1707" s="7"/>
      <c r="Z1707" s="7"/>
      <c r="AA1707" s="40" t="s">
        <v>8263</v>
      </c>
      <c r="AB1707" s="40" t="s">
        <v>8264</v>
      </c>
      <c r="AC1707" s="29">
        <v>1</v>
      </c>
    </row>
    <row r="1708" spans="2:29" ht="81.75" customHeight="1">
      <c r="B1708" s="7" t="s">
        <v>1146</v>
      </c>
      <c r="C1708" s="8" t="s">
        <v>1147</v>
      </c>
      <c r="D1708" s="9" t="s">
        <v>1133</v>
      </c>
      <c r="E1708" s="8" t="s">
        <v>1148</v>
      </c>
      <c r="F1708" s="7" t="s">
        <v>1467</v>
      </c>
      <c r="G1708" s="9" t="s">
        <v>22</v>
      </c>
      <c r="H1708" s="7" t="s">
        <v>46</v>
      </c>
      <c r="I1708" s="10" t="s">
        <v>4446</v>
      </c>
      <c r="J1708" s="9">
        <v>10</v>
      </c>
      <c r="K1708" s="7" t="s">
        <v>41</v>
      </c>
      <c r="L1708" s="7" t="s">
        <v>4447</v>
      </c>
      <c r="M1708" s="9">
        <v>1</v>
      </c>
      <c r="N1708" s="9">
        <v>1</v>
      </c>
      <c r="O1708" s="9">
        <v>1</v>
      </c>
      <c r="P1708" s="9">
        <v>1</v>
      </c>
      <c r="Q1708" s="9">
        <v>1</v>
      </c>
      <c r="R1708" s="7" t="s">
        <v>4439</v>
      </c>
      <c r="S1708" s="39" t="s">
        <v>5346</v>
      </c>
      <c r="T1708" s="7"/>
      <c r="U1708" s="7"/>
      <c r="V1708" s="7"/>
      <c r="W1708" s="24" t="s">
        <v>5341</v>
      </c>
      <c r="X1708" s="7"/>
      <c r="Y1708" s="7"/>
      <c r="Z1708" s="7"/>
      <c r="AA1708" s="40" t="s">
        <v>8265</v>
      </c>
      <c r="AB1708" s="40" t="s">
        <v>8266</v>
      </c>
      <c r="AC1708" s="29">
        <v>1</v>
      </c>
    </row>
    <row r="1709" spans="2:29" ht="81.75" customHeight="1">
      <c r="B1709" s="7" t="s">
        <v>1146</v>
      </c>
      <c r="C1709" s="8" t="s">
        <v>1147</v>
      </c>
      <c r="D1709" s="9" t="s">
        <v>1133</v>
      </c>
      <c r="E1709" s="8" t="s">
        <v>1148</v>
      </c>
      <c r="F1709" s="7" t="s">
        <v>2146</v>
      </c>
      <c r="G1709" s="9" t="s">
        <v>30</v>
      </c>
      <c r="H1709" s="7" t="s">
        <v>126</v>
      </c>
      <c r="I1709" s="10" t="s">
        <v>4448</v>
      </c>
      <c r="J1709" s="9">
        <v>6</v>
      </c>
      <c r="K1709" s="7" t="s">
        <v>41</v>
      </c>
      <c r="L1709" s="7" t="s">
        <v>4449</v>
      </c>
      <c r="M1709" s="9">
        <v>2</v>
      </c>
      <c r="N1709" s="9">
        <v>2</v>
      </c>
      <c r="O1709" s="9">
        <v>2</v>
      </c>
      <c r="P1709" s="9">
        <v>2</v>
      </c>
      <c r="Q1709" s="9">
        <v>2</v>
      </c>
      <c r="R1709" s="7" t="s">
        <v>2113</v>
      </c>
      <c r="S1709" s="39" t="s">
        <v>5359</v>
      </c>
      <c r="T1709" s="7"/>
      <c r="U1709" s="7"/>
      <c r="V1709" s="7"/>
      <c r="W1709" s="24" t="s">
        <v>5341</v>
      </c>
      <c r="X1709" s="7"/>
      <c r="Y1709" s="7"/>
      <c r="Z1709" s="7"/>
      <c r="AA1709" s="40" t="s">
        <v>8267</v>
      </c>
      <c r="AB1709" s="40" t="s">
        <v>5341</v>
      </c>
      <c r="AC1709" s="29">
        <v>1</v>
      </c>
    </row>
    <row r="1710" spans="2:29" ht="81.75" customHeight="1">
      <c r="B1710" s="7" t="s">
        <v>1146</v>
      </c>
      <c r="C1710" s="8" t="s">
        <v>1147</v>
      </c>
      <c r="D1710" s="9" t="s">
        <v>1133</v>
      </c>
      <c r="E1710" s="8" t="s">
        <v>1148</v>
      </c>
      <c r="F1710" s="7" t="s">
        <v>1488</v>
      </c>
      <c r="G1710" s="9" t="s">
        <v>30</v>
      </c>
      <c r="H1710" s="7" t="s">
        <v>43</v>
      </c>
      <c r="I1710" s="10" t="s">
        <v>4450</v>
      </c>
      <c r="J1710" s="9">
        <v>10</v>
      </c>
      <c r="K1710" s="7" t="s">
        <v>41</v>
      </c>
      <c r="L1710" s="7" t="s">
        <v>4451</v>
      </c>
      <c r="M1710" s="9">
        <v>1</v>
      </c>
      <c r="N1710" s="9">
        <v>1</v>
      </c>
      <c r="O1710" s="9">
        <v>1</v>
      </c>
      <c r="P1710" s="9">
        <v>1</v>
      </c>
      <c r="Q1710" s="9">
        <v>1</v>
      </c>
      <c r="R1710" s="7" t="s">
        <v>1150</v>
      </c>
      <c r="S1710" s="39" t="s">
        <v>5346</v>
      </c>
      <c r="T1710" s="7"/>
      <c r="U1710" s="7"/>
      <c r="V1710" s="7"/>
      <c r="W1710" s="24" t="s">
        <v>5341</v>
      </c>
      <c r="X1710" s="7"/>
      <c r="Y1710" s="7"/>
      <c r="Z1710" s="7"/>
      <c r="AA1710" s="40" t="s">
        <v>8268</v>
      </c>
      <c r="AB1710" s="40" t="s">
        <v>5341</v>
      </c>
      <c r="AC1710" s="29">
        <v>1</v>
      </c>
    </row>
    <row r="1711" spans="2:29" ht="81.75" customHeight="1">
      <c r="B1711" s="7" t="s">
        <v>1146</v>
      </c>
      <c r="C1711" s="8" t="s">
        <v>1147</v>
      </c>
      <c r="D1711" s="9" t="s">
        <v>1133</v>
      </c>
      <c r="E1711" s="8" t="s">
        <v>1148</v>
      </c>
      <c r="F1711" s="7" t="s">
        <v>1468</v>
      </c>
      <c r="G1711" s="9" t="s">
        <v>28</v>
      </c>
      <c r="H1711" s="7" t="s">
        <v>70</v>
      </c>
      <c r="I1711" s="10" t="s">
        <v>4452</v>
      </c>
      <c r="J1711" s="9">
        <v>8</v>
      </c>
      <c r="K1711" s="7" t="s">
        <v>41</v>
      </c>
      <c r="L1711" s="7" t="s">
        <v>25</v>
      </c>
      <c r="M1711" s="9">
        <v>4</v>
      </c>
      <c r="N1711" s="9">
        <v>4</v>
      </c>
      <c r="O1711" s="9">
        <v>4</v>
      </c>
      <c r="P1711" s="9">
        <v>4</v>
      </c>
      <c r="Q1711" s="9">
        <v>4</v>
      </c>
      <c r="R1711" s="7" t="s">
        <v>4453</v>
      </c>
      <c r="S1711" s="39" t="s">
        <v>5375</v>
      </c>
      <c r="T1711" s="7"/>
      <c r="U1711" s="7"/>
      <c r="V1711" s="7"/>
      <c r="W1711" s="24" t="s">
        <v>5341</v>
      </c>
      <c r="X1711" s="7"/>
      <c r="Y1711" s="7"/>
      <c r="Z1711" s="7"/>
      <c r="AA1711" s="40" t="s">
        <v>8269</v>
      </c>
      <c r="AB1711" s="40" t="s">
        <v>5341</v>
      </c>
      <c r="AC1711" s="29">
        <v>1</v>
      </c>
    </row>
    <row r="1712" spans="2:29" ht="81.75" customHeight="1">
      <c r="B1712" s="7" t="s">
        <v>1146</v>
      </c>
      <c r="C1712" s="8" t="s">
        <v>1147</v>
      </c>
      <c r="D1712" s="9" t="s">
        <v>1133</v>
      </c>
      <c r="E1712" s="8" t="s">
        <v>1148</v>
      </c>
      <c r="F1712" s="7" t="s">
        <v>1517</v>
      </c>
      <c r="G1712" s="9" t="s">
        <v>28</v>
      </c>
      <c r="H1712" s="7" t="s">
        <v>70</v>
      </c>
      <c r="I1712" s="10" t="s">
        <v>4454</v>
      </c>
      <c r="J1712" s="9">
        <v>8</v>
      </c>
      <c r="K1712" s="7" t="s">
        <v>24</v>
      </c>
      <c r="L1712" s="7" t="s">
        <v>33</v>
      </c>
      <c r="M1712" s="9">
        <v>5</v>
      </c>
      <c r="N1712" s="9">
        <v>2</v>
      </c>
      <c r="O1712" s="9">
        <v>1</v>
      </c>
      <c r="P1712" s="9">
        <v>1</v>
      </c>
      <c r="Q1712" s="9">
        <v>1</v>
      </c>
      <c r="R1712" s="7" t="s">
        <v>1150</v>
      </c>
      <c r="S1712" s="39" t="s">
        <v>5359</v>
      </c>
      <c r="T1712" s="7"/>
      <c r="U1712" s="7"/>
      <c r="V1712" s="7"/>
      <c r="W1712" s="24" t="s">
        <v>5341</v>
      </c>
      <c r="X1712" s="7"/>
      <c r="Y1712" s="7"/>
      <c r="Z1712" s="7"/>
      <c r="AA1712" s="40" t="s">
        <v>8270</v>
      </c>
      <c r="AB1712" s="40" t="s">
        <v>5341</v>
      </c>
      <c r="AC1712" s="29">
        <v>0.4</v>
      </c>
    </row>
    <row r="1713" spans="2:29" ht="81.75" customHeight="1">
      <c r="B1713" s="7" t="s">
        <v>1146</v>
      </c>
      <c r="C1713" s="8" t="s">
        <v>1147</v>
      </c>
      <c r="D1713" s="9" t="s">
        <v>1133</v>
      </c>
      <c r="E1713" s="8" t="s">
        <v>1148</v>
      </c>
      <c r="F1713" s="7" t="s">
        <v>1488</v>
      </c>
      <c r="G1713" s="9" t="s">
        <v>30</v>
      </c>
      <c r="H1713" s="7" t="s">
        <v>115</v>
      </c>
      <c r="I1713" s="10" t="s">
        <v>4455</v>
      </c>
      <c r="J1713" s="9">
        <v>6</v>
      </c>
      <c r="K1713" s="7" t="s">
        <v>24</v>
      </c>
      <c r="L1713" s="7" t="s">
        <v>33</v>
      </c>
      <c r="M1713" s="9">
        <v>3</v>
      </c>
      <c r="N1713" s="9">
        <v>0</v>
      </c>
      <c r="O1713" s="9">
        <v>1</v>
      </c>
      <c r="P1713" s="9">
        <v>1</v>
      </c>
      <c r="Q1713" s="9">
        <v>1</v>
      </c>
      <c r="R1713" s="7" t="s">
        <v>2113</v>
      </c>
      <c r="S1713" s="39" t="s">
        <v>5346</v>
      </c>
      <c r="T1713" s="7"/>
      <c r="U1713" s="7"/>
      <c r="V1713" s="7"/>
      <c r="W1713" s="24" t="s">
        <v>5341</v>
      </c>
      <c r="X1713" s="7"/>
      <c r="Y1713" s="7"/>
      <c r="Z1713" s="7"/>
      <c r="AA1713" s="40" t="s">
        <v>8271</v>
      </c>
      <c r="AB1713" s="40" t="s">
        <v>5341</v>
      </c>
      <c r="AC1713" s="29">
        <v>0.33333333333333331</v>
      </c>
    </row>
    <row r="1714" spans="2:29" ht="81.75" customHeight="1">
      <c r="B1714" s="7" t="s">
        <v>1146</v>
      </c>
      <c r="C1714" s="8" t="s">
        <v>1147</v>
      </c>
      <c r="D1714" s="9" t="s">
        <v>1133</v>
      </c>
      <c r="E1714" s="8" t="s">
        <v>1148</v>
      </c>
      <c r="F1714" s="7" t="s">
        <v>1517</v>
      </c>
      <c r="G1714" s="9" t="s">
        <v>34</v>
      </c>
      <c r="H1714" s="7" t="s">
        <v>42</v>
      </c>
      <c r="I1714" s="10" t="s">
        <v>4456</v>
      </c>
      <c r="J1714" s="9">
        <v>4</v>
      </c>
      <c r="K1714" s="7" t="s">
        <v>24</v>
      </c>
      <c r="L1714" s="7" t="s">
        <v>33</v>
      </c>
      <c r="M1714" s="9">
        <v>2</v>
      </c>
      <c r="N1714" s="9">
        <v>1</v>
      </c>
      <c r="O1714" s="9">
        <v>0</v>
      </c>
      <c r="P1714" s="9">
        <v>0</v>
      </c>
      <c r="Q1714" s="9">
        <v>1</v>
      </c>
      <c r="R1714" s="7" t="s">
        <v>1150</v>
      </c>
      <c r="S1714" s="39" t="s">
        <v>5346</v>
      </c>
      <c r="T1714" s="7"/>
      <c r="U1714" s="7"/>
      <c r="V1714" s="7"/>
      <c r="W1714" s="24" t="s">
        <v>5341</v>
      </c>
      <c r="X1714" s="7"/>
      <c r="Y1714" s="7"/>
      <c r="Z1714" s="7"/>
      <c r="AA1714" s="40" t="s">
        <v>8272</v>
      </c>
      <c r="AB1714" s="40" t="s">
        <v>5341</v>
      </c>
      <c r="AC1714" s="29">
        <v>0.5</v>
      </c>
    </row>
    <row r="1715" spans="2:29" ht="81.75" customHeight="1">
      <c r="B1715" s="7" t="s">
        <v>1146</v>
      </c>
      <c r="C1715" s="8" t="s">
        <v>1147</v>
      </c>
      <c r="D1715" s="9" t="s">
        <v>1133</v>
      </c>
      <c r="E1715" s="8" t="s">
        <v>1148</v>
      </c>
      <c r="F1715" s="7" t="s">
        <v>1465</v>
      </c>
      <c r="G1715" s="9" t="s">
        <v>28</v>
      </c>
      <c r="H1715" s="7" t="s">
        <v>70</v>
      </c>
      <c r="I1715" s="10" t="s">
        <v>4457</v>
      </c>
      <c r="J1715" s="9">
        <v>8</v>
      </c>
      <c r="K1715" s="7" t="s">
        <v>41</v>
      </c>
      <c r="L1715" s="7" t="s">
        <v>824</v>
      </c>
      <c r="M1715" s="9">
        <v>2</v>
      </c>
      <c r="N1715" s="9">
        <v>2</v>
      </c>
      <c r="O1715" s="9">
        <v>2</v>
      </c>
      <c r="P1715" s="9">
        <v>2</v>
      </c>
      <c r="Q1715" s="9">
        <v>2</v>
      </c>
      <c r="R1715" s="7" t="s">
        <v>4439</v>
      </c>
      <c r="S1715" s="39" t="s">
        <v>5359</v>
      </c>
      <c r="T1715" s="7"/>
      <c r="U1715" s="7"/>
      <c r="V1715" s="7"/>
      <c r="W1715" s="24" t="s">
        <v>5341</v>
      </c>
      <c r="X1715" s="7"/>
      <c r="Y1715" s="7"/>
      <c r="Z1715" s="7"/>
      <c r="AA1715" s="40" t="s">
        <v>8273</v>
      </c>
      <c r="AB1715" s="40" t="s">
        <v>5341</v>
      </c>
      <c r="AC1715" s="29">
        <v>1</v>
      </c>
    </row>
    <row r="1716" spans="2:29" ht="81.75" customHeight="1">
      <c r="B1716" s="7" t="s">
        <v>1146</v>
      </c>
      <c r="C1716" s="8" t="s">
        <v>1147</v>
      </c>
      <c r="D1716" s="9" t="s">
        <v>1133</v>
      </c>
      <c r="E1716" s="8" t="s">
        <v>1148</v>
      </c>
      <c r="F1716" s="7" t="s">
        <v>1490</v>
      </c>
      <c r="G1716" s="9" t="s">
        <v>30</v>
      </c>
      <c r="H1716" s="7" t="s">
        <v>518</v>
      </c>
      <c r="I1716" s="10" t="s">
        <v>4458</v>
      </c>
      <c r="J1716" s="9">
        <v>6</v>
      </c>
      <c r="K1716" s="7" t="s">
        <v>41</v>
      </c>
      <c r="L1716" s="7" t="s">
        <v>54</v>
      </c>
      <c r="M1716" s="9">
        <v>1</v>
      </c>
      <c r="N1716" s="9">
        <v>1</v>
      </c>
      <c r="O1716" s="9">
        <v>1</v>
      </c>
      <c r="P1716" s="9">
        <v>1</v>
      </c>
      <c r="Q1716" s="9">
        <v>1</v>
      </c>
      <c r="R1716" s="7" t="s">
        <v>4459</v>
      </c>
      <c r="S1716" s="39" t="s">
        <v>5346</v>
      </c>
      <c r="T1716" s="7"/>
      <c r="U1716" s="7"/>
      <c r="V1716" s="7"/>
      <c r="W1716" s="24" t="s">
        <v>5341</v>
      </c>
      <c r="X1716" s="7"/>
      <c r="Y1716" s="7"/>
      <c r="Z1716" s="7"/>
      <c r="AA1716" s="40" t="s">
        <v>8274</v>
      </c>
      <c r="AB1716" s="40" t="s">
        <v>5341</v>
      </c>
      <c r="AC1716" s="29">
        <v>1</v>
      </c>
    </row>
    <row r="1717" spans="2:29" ht="81.75" customHeight="1">
      <c r="B1717" s="7" t="s">
        <v>1146</v>
      </c>
      <c r="C1717" s="8" t="s">
        <v>1147</v>
      </c>
      <c r="D1717" s="9" t="s">
        <v>1133</v>
      </c>
      <c r="E1717" s="8" t="s">
        <v>1148</v>
      </c>
      <c r="F1717" s="7" t="s">
        <v>1470</v>
      </c>
      <c r="G1717" s="9" t="s">
        <v>22</v>
      </c>
      <c r="H1717" s="7" t="s">
        <v>111</v>
      </c>
      <c r="I1717" s="10" t="s">
        <v>4460</v>
      </c>
      <c r="J1717" s="9">
        <v>4</v>
      </c>
      <c r="K1717" s="7" t="s">
        <v>41</v>
      </c>
      <c r="L1717" s="7" t="s">
        <v>33</v>
      </c>
      <c r="M1717" s="9">
        <v>1</v>
      </c>
      <c r="N1717" s="9">
        <v>1</v>
      </c>
      <c r="O1717" s="9">
        <v>1</v>
      </c>
      <c r="P1717" s="9">
        <v>1</v>
      </c>
      <c r="Q1717" s="9">
        <v>1</v>
      </c>
      <c r="R1717" s="7" t="s">
        <v>4439</v>
      </c>
      <c r="S1717" s="39" t="s">
        <v>5346</v>
      </c>
      <c r="T1717" s="7"/>
      <c r="U1717" s="7"/>
      <c r="V1717" s="7"/>
      <c r="W1717" s="24" t="s">
        <v>5341</v>
      </c>
      <c r="X1717" s="7"/>
      <c r="Y1717" s="7"/>
      <c r="Z1717" s="7"/>
      <c r="AA1717" s="40" t="s">
        <v>8275</v>
      </c>
      <c r="AB1717" s="40" t="s">
        <v>5341</v>
      </c>
      <c r="AC1717" s="29">
        <v>1</v>
      </c>
    </row>
    <row r="1718" spans="2:29" ht="81.75" customHeight="1">
      <c r="B1718" s="7" t="s">
        <v>1152</v>
      </c>
      <c r="C1718" s="8" t="s">
        <v>1153</v>
      </c>
      <c r="D1718" s="9" t="s">
        <v>1154</v>
      </c>
      <c r="E1718" s="8" t="s">
        <v>1155</v>
      </c>
      <c r="F1718" s="7" t="s">
        <v>1560</v>
      </c>
      <c r="G1718" s="9" t="s">
        <v>30</v>
      </c>
      <c r="H1718" s="7" t="s">
        <v>58</v>
      </c>
      <c r="I1718" s="10" t="s">
        <v>4461</v>
      </c>
      <c r="J1718" s="9">
        <v>20</v>
      </c>
      <c r="K1718" s="7" t="s">
        <v>24</v>
      </c>
      <c r="L1718" s="7" t="s">
        <v>272</v>
      </c>
      <c r="M1718" s="9">
        <v>4</v>
      </c>
      <c r="N1718" s="9">
        <v>1</v>
      </c>
      <c r="O1718" s="9">
        <v>1</v>
      </c>
      <c r="P1718" s="9">
        <v>1</v>
      </c>
      <c r="Q1718" s="9">
        <v>1</v>
      </c>
      <c r="R1718" s="7" t="s">
        <v>4462</v>
      </c>
      <c r="S1718" s="39" t="s">
        <v>5346</v>
      </c>
      <c r="T1718" s="7"/>
      <c r="U1718" s="7"/>
      <c r="V1718" s="7"/>
      <c r="W1718" s="24" t="s">
        <v>5341</v>
      </c>
      <c r="X1718" s="7"/>
      <c r="Y1718" s="7"/>
      <c r="Z1718" s="7"/>
      <c r="AA1718" s="41" t="s">
        <v>8276</v>
      </c>
      <c r="AB1718" s="41" t="s">
        <v>8277</v>
      </c>
      <c r="AC1718" s="29">
        <v>0.25</v>
      </c>
    </row>
    <row r="1719" spans="2:29" ht="81.75" customHeight="1">
      <c r="B1719" s="7" t="s">
        <v>1152</v>
      </c>
      <c r="C1719" s="8" t="s">
        <v>1153</v>
      </c>
      <c r="D1719" s="9" t="s">
        <v>1154</v>
      </c>
      <c r="E1719" s="8" t="s">
        <v>1155</v>
      </c>
      <c r="F1719" s="7" t="s">
        <v>1488</v>
      </c>
      <c r="G1719" s="9" t="s">
        <v>30</v>
      </c>
      <c r="H1719" s="7" t="s">
        <v>43</v>
      </c>
      <c r="I1719" s="10" t="s">
        <v>4463</v>
      </c>
      <c r="J1719" s="9">
        <v>20</v>
      </c>
      <c r="K1719" s="7" t="s">
        <v>24</v>
      </c>
      <c r="L1719" s="7" t="s">
        <v>272</v>
      </c>
      <c r="M1719" s="9">
        <v>4</v>
      </c>
      <c r="N1719" s="9">
        <v>1</v>
      </c>
      <c r="O1719" s="9">
        <v>1</v>
      </c>
      <c r="P1719" s="9">
        <v>1</v>
      </c>
      <c r="Q1719" s="9">
        <v>1</v>
      </c>
      <c r="R1719" s="7" t="s">
        <v>4464</v>
      </c>
      <c r="S1719" s="39" t="s">
        <v>5346</v>
      </c>
      <c r="T1719" s="7"/>
      <c r="U1719" s="7"/>
      <c r="V1719" s="7"/>
      <c r="W1719" s="24" t="s">
        <v>5341</v>
      </c>
      <c r="X1719" s="7"/>
      <c r="Y1719" s="7"/>
      <c r="Z1719" s="7"/>
      <c r="AA1719" s="41" t="s">
        <v>8278</v>
      </c>
      <c r="AB1719" s="41" t="s">
        <v>8279</v>
      </c>
      <c r="AC1719" s="29">
        <v>0.25</v>
      </c>
    </row>
    <row r="1720" spans="2:29" ht="81.75" customHeight="1">
      <c r="B1720" s="7" t="s">
        <v>1152</v>
      </c>
      <c r="C1720" s="8" t="s">
        <v>1153</v>
      </c>
      <c r="D1720" s="9" t="s">
        <v>1154</v>
      </c>
      <c r="E1720" s="8" t="s">
        <v>1155</v>
      </c>
      <c r="F1720" s="7" t="s">
        <v>1465</v>
      </c>
      <c r="G1720" s="9" t="s">
        <v>34</v>
      </c>
      <c r="H1720" s="7" t="s">
        <v>235</v>
      </c>
      <c r="I1720" s="10" t="s">
        <v>4465</v>
      </c>
      <c r="J1720" s="9">
        <v>30</v>
      </c>
      <c r="K1720" s="7" t="s">
        <v>24</v>
      </c>
      <c r="L1720" s="7" t="s">
        <v>272</v>
      </c>
      <c r="M1720" s="9">
        <v>2</v>
      </c>
      <c r="N1720" s="9">
        <v>0</v>
      </c>
      <c r="O1720" s="9">
        <v>1</v>
      </c>
      <c r="P1720" s="9">
        <v>0</v>
      </c>
      <c r="Q1720" s="9">
        <v>1</v>
      </c>
      <c r="R1720" s="7" t="s">
        <v>4466</v>
      </c>
      <c r="S1720" s="39" t="s">
        <v>5340</v>
      </c>
      <c r="T1720" s="7"/>
      <c r="U1720" s="7"/>
      <c r="V1720" s="7"/>
      <c r="W1720" s="24" t="s">
        <v>5341</v>
      </c>
      <c r="X1720" s="7"/>
      <c r="Y1720" s="7"/>
      <c r="Z1720" s="7"/>
      <c r="AA1720" s="41" t="s">
        <v>8280</v>
      </c>
      <c r="AB1720" s="41" t="s">
        <v>8280</v>
      </c>
      <c r="AC1720" s="29">
        <v>0</v>
      </c>
    </row>
    <row r="1721" spans="2:29" ht="81.75" customHeight="1">
      <c r="B1721" s="7" t="s">
        <v>1152</v>
      </c>
      <c r="C1721" s="8" t="s">
        <v>1153</v>
      </c>
      <c r="D1721" s="9" t="s">
        <v>1154</v>
      </c>
      <c r="E1721" s="8" t="s">
        <v>1155</v>
      </c>
      <c r="F1721" s="7" t="s">
        <v>1468</v>
      </c>
      <c r="G1721" s="9" t="s">
        <v>28</v>
      </c>
      <c r="H1721" s="7" t="s">
        <v>99</v>
      </c>
      <c r="I1721" s="10" t="s">
        <v>4467</v>
      </c>
      <c r="J1721" s="9">
        <v>10</v>
      </c>
      <c r="K1721" s="7" t="s">
        <v>24</v>
      </c>
      <c r="L1721" s="7" t="s">
        <v>272</v>
      </c>
      <c r="M1721" s="9">
        <v>4</v>
      </c>
      <c r="N1721" s="9">
        <v>1</v>
      </c>
      <c r="O1721" s="9">
        <v>1</v>
      </c>
      <c r="P1721" s="9">
        <v>1</v>
      </c>
      <c r="Q1721" s="9">
        <v>1</v>
      </c>
      <c r="R1721" s="7" t="s">
        <v>4468</v>
      </c>
      <c r="S1721" s="39" t="s">
        <v>5346</v>
      </c>
      <c r="T1721" s="7"/>
      <c r="U1721" s="7"/>
      <c r="V1721" s="7"/>
      <c r="W1721" s="24" t="s">
        <v>5341</v>
      </c>
      <c r="X1721" s="7"/>
      <c r="Y1721" s="7"/>
      <c r="Z1721" s="7"/>
      <c r="AA1721" s="41" t="s">
        <v>8281</v>
      </c>
      <c r="AB1721" s="41" t="s">
        <v>8282</v>
      </c>
      <c r="AC1721" s="29">
        <v>0.25</v>
      </c>
    </row>
    <row r="1722" spans="2:29" ht="81.75" customHeight="1">
      <c r="B1722" s="7" t="s">
        <v>1152</v>
      </c>
      <c r="C1722" s="8" t="s">
        <v>1153</v>
      </c>
      <c r="D1722" s="9" t="s">
        <v>1154</v>
      </c>
      <c r="E1722" s="8" t="s">
        <v>1155</v>
      </c>
      <c r="F1722" s="7" t="s">
        <v>1468</v>
      </c>
      <c r="G1722" s="9" t="s">
        <v>28</v>
      </c>
      <c r="H1722" s="7" t="s">
        <v>29</v>
      </c>
      <c r="I1722" s="10" t="s">
        <v>4469</v>
      </c>
      <c r="J1722" s="9">
        <v>10</v>
      </c>
      <c r="K1722" s="7" t="s">
        <v>24</v>
      </c>
      <c r="L1722" s="7" t="s">
        <v>272</v>
      </c>
      <c r="M1722" s="9">
        <v>4</v>
      </c>
      <c r="N1722" s="9">
        <v>1</v>
      </c>
      <c r="O1722" s="9">
        <v>1</v>
      </c>
      <c r="P1722" s="9">
        <v>1</v>
      </c>
      <c r="Q1722" s="9">
        <v>1</v>
      </c>
      <c r="R1722" s="7" t="s">
        <v>4470</v>
      </c>
      <c r="S1722" s="39" t="s">
        <v>5346</v>
      </c>
      <c r="T1722" s="7"/>
      <c r="U1722" s="7"/>
      <c r="V1722" s="7"/>
      <c r="W1722" s="24" t="s">
        <v>5341</v>
      </c>
      <c r="X1722" s="7"/>
      <c r="Y1722" s="7"/>
      <c r="Z1722" s="7"/>
      <c r="AA1722" s="41" t="s">
        <v>8283</v>
      </c>
      <c r="AB1722" s="41" t="s">
        <v>8284</v>
      </c>
      <c r="AC1722" s="29">
        <v>0.25</v>
      </c>
    </row>
    <row r="1723" spans="2:29" ht="81.75" customHeight="1">
      <c r="B1723" s="7" t="s">
        <v>1152</v>
      </c>
      <c r="C1723" s="8" t="s">
        <v>1153</v>
      </c>
      <c r="D1723" s="9" t="s">
        <v>1154</v>
      </c>
      <c r="E1723" s="8" t="s">
        <v>1155</v>
      </c>
      <c r="F1723" s="7" t="s">
        <v>1468</v>
      </c>
      <c r="G1723" s="9" t="s">
        <v>28</v>
      </c>
      <c r="H1723" s="7" t="s">
        <v>85</v>
      </c>
      <c r="I1723" s="10" t="s">
        <v>4471</v>
      </c>
      <c r="J1723" s="9">
        <v>10</v>
      </c>
      <c r="K1723" s="7" t="s">
        <v>24</v>
      </c>
      <c r="L1723" s="7" t="s">
        <v>272</v>
      </c>
      <c r="M1723" s="9">
        <v>4</v>
      </c>
      <c r="N1723" s="9">
        <v>1</v>
      </c>
      <c r="O1723" s="9">
        <v>1</v>
      </c>
      <c r="P1723" s="9">
        <v>1</v>
      </c>
      <c r="Q1723" s="9">
        <v>1</v>
      </c>
      <c r="R1723" s="7" t="s">
        <v>4472</v>
      </c>
      <c r="S1723" s="39" t="s">
        <v>5346</v>
      </c>
      <c r="T1723" s="7"/>
      <c r="U1723" s="7"/>
      <c r="V1723" s="7"/>
      <c r="W1723" s="24" t="s">
        <v>5341</v>
      </c>
      <c r="X1723" s="7"/>
      <c r="Y1723" s="7"/>
      <c r="Z1723" s="7"/>
      <c r="AA1723" s="41" t="s">
        <v>8285</v>
      </c>
      <c r="AB1723" s="41" t="s">
        <v>8286</v>
      </c>
      <c r="AC1723" s="29">
        <v>0.25</v>
      </c>
    </row>
    <row r="1724" spans="2:29" ht="81.75" customHeight="1">
      <c r="B1724" s="7" t="s">
        <v>1156</v>
      </c>
      <c r="C1724" s="8" t="s">
        <v>1157</v>
      </c>
      <c r="D1724" s="9" t="s">
        <v>1154</v>
      </c>
      <c r="E1724" s="8" t="s">
        <v>1158</v>
      </c>
      <c r="F1724" s="7" t="s">
        <v>1485</v>
      </c>
      <c r="G1724" s="9" t="s">
        <v>34</v>
      </c>
      <c r="H1724" s="7" t="s">
        <v>193</v>
      </c>
      <c r="I1724" s="10" t="s">
        <v>4473</v>
      </c>
      <c r="J1724" s="9">
        <v>20</v>
      </c>
      <c r="K1724" s="7" t="s">
        <v>41</v>
      </c>
      <c r="L1724" s="7" t="s">
        <v>272</v>
      </c>
      <c r="M1724" s="9">
        <v>1</v>
      </c>
      <c r="N1724" s="9">
        <v>1</v>
      </c>
      <c r="O1724" s="9">
        <v>1</v>
      </c>
      <c r="P1724" s="9">
        <v>1</v>
      </c>
      <c r="Q1724" s="9">
        <v>1</v>
      </c>
      <c r="R1724" s="7" t="s">
        <v>1159</v>
      </c>
      <c r="S1724" s="39" t="s">
        <v>5346</v>
      </c>
      <c r="T1724" s="7"/>
      <c r="U1724" s="7"/>
      <c r="V1724" s="7"/>
      <c r="W1724" s="24" t="s">
        <v>5341</v>
      </c>
      <c r="X1724" s="7"/>
      <c r="Y1724" s="7"/>
      <c r="Z1724" s="7"/>
      <c r="AA1724" s="41" t="s">
        <v>8287</v>
      </c>
      <c r="AB1724" s="41" t="s">
        <v>8288</v>
      </c>
      <c r="AC1724" s="29">
        <v>1</v>
      </c>
    </row>
    <row r="1725" spans="2:29" ht="81.75" customHeight="1">
      <c r="B1725" s="7" t="s">
        <v>1156</v>
      </c>
      <c r="C1725" s="8" t="s">
        <v>1157</v>
      </c>
      <c r="D1725" s="9" t="s">
        <v>1154</v>
      </c>
      <c r="E1725" s="8" t="s">
        <v>1158</v>
      </c>
      <c r="F1725" s="7" t="s">
        <v>1470</v>
      </c>
      <c r="G1725" s="9" t="s">
        <v>22</v>
      </c>
      <c r="H1725" s="7" t="s">
        <v>111</v>
      </c>
      <c r="I1725" s="10" t="s">
        <v>4474</v>
      </c>
      <c r="J1725" s="9">
        <v>15</v>
      </c>
      <c r="K1725" s="7" t="s">
        <v>41</v>
      </c>
      <c r="L1725" s="7" t="s">
        <v>627</v>
      </c>
      <c r="M1725" s="9">
        <v>1</v>
      </c>
      <c r="N1725" s="9">
        <v>1</v>
      </c>
      <c r="O1725" s="9">
        <v>1</v>
      </c>
      <c r="P1725" s="9">
        <v>1</v>
      </c>
      <c r="Q1725" s="9">
        <v>1</v>
      </c>
      <c r="R1725" s="7" t="s">
        <v>1159</v>
      </c>
      <c r="S1725" s="39" t="s">
        <v>5346</v>
      </c>
      <c r="T1725" s="7"/>
      <c r="U1725" s="7"/>
      <c r="V1725" s="7"/>
      <c r="W1725" s="24" t="s">
        <v>5341</v>
      </c>
      <c r="X1725" s="7"/>
      <c r="Y1725" s="7"/>
      <c r="Z1725" s="7"/>
      <c r="AA1725" s="41" t="s">
        <v>8289</v>
      </c>
      <c r="AB1725" s="41" t="s">
        <v>8290</v>
      </c>
      <c r="AC1725" s="29">
        <v>1</v>
      </c>
    </row>
    <row r="1726" spans="2:29" ht="81.75" customHeight="1">
      <c r="B1726" s="7" t="s">
        <v>1156</v>
      </c>
      <c r="C1726" s="8" t="s">
        <v>1157</v>
      </c>
      <c r="D1726" s="9" t="s">
        <v>1154</v>
      </c>
      <c r="E1726" s="8" t="s">
        <v>1158</v>
      </c>
      <c r="F1726" s="7" t="s">
        <v>1479</v>
      </c>
      <c r="G1726" s="9" t="s">
        <v>22</v>
      </c>
      <c r="H1726" s="7" t="s">
        <v>23</v>
      </c>
      <c r="I1726" s="10" t="s">
        <v>4475</v>
      </c>
      <c r="J1726" s="9">
        <v>15</v>
      </c>
      <c r="K1726" s="7" t="s">
        <v>41</v>
      </c>
      <c r="L1726" s="7" t="s">
        <v>627</v>
      </c>
      <c r="M1726" s="9">
        <v>1</v>
      </c>
      <c r="N1726" s="9">
        <v>1</v>
      </c>
      <c r="O1726" s="9">
        <v>1</v>
      </c>
      <c r="P1726" s="9">
        <v>1</v>
      </c>
      <c r="Q1726" s="9">
        <v>1</v>
      </c>
      <c r="R1726" s="7" t="s">
        <v>1159</v>
      </c>
      <c r="S1726" s="39" t="s">
        <v>5346</v>
      </c>
      <c r="T1726" s="7"/>
      <c r="U1726" s="7"/>
      <c r="V1726" s="7"/>
      <c r="W1726" s="24" t="s">
        <v>5341</v>
      </c>
      <c r="X1726" s="7"/>
      <c r="Y1726" s="7"/>
      <c r="Z1726" s="7"/>
      <c r="AA1726" s="41" t="s">
        <v>8291</v>
      </c>
      <c r="AB1726" s="41" t="s">
        <v>8292</v>
      </c>
      <c r="AC1726" s="29">
        <v>1</v>
      </c>
    </row>
    <row r="1727" spans="2:29" ht="81.75" customHeight="1">
      <c r="B1727" s="7" t="s">
        <v>1156</v>
      </c>
      <c r="C1727" s="8" t="s">
        <v>1157</v>
      </c>
      <c r="D1727" s="9" t="s">
        <v>1154</v>
      </c>
      <c r="E1727" s="8" t="s">
        <v>1158</v>
      </c>
      <c r="F1727" s="7" t="s">
        <v>1467</v>
      </c>
      <c r="G1727" s="9" t="s">
        <v>22</v>
      </c>
      <c r="H1727" s="7" t="s">
        <v>163</v>
      </c>
      <c r="I1727" s="10" t="s">
        <v>4476</v>
      </c>
      <c r="J1727" s="9">
        <v>15</v>
      </c>
      <c r="K1727" s="7" t="s">
        <v>41</v>
      </c>
      <c r="L1727" s="7" t="s">
        <v>627</v>
      </c>
      <c r="M1727" s="9">
        <v>1</v>
      </c>
      <c r="N1727" s="9">
        <v>1</v>
      </c>
      <c r="O1727" s="9">
        <v>1</v>
      </c>
      <c r="P1727" s="9">
        <v>1</v>
      </c>
      <c r="Q1727" s="9">
        <v>1</v>
      </c>
      <c r="R1727" s="7" t="s">
        <v>1159</v>
      </c>
      <c r="S1727" s="39" t="s">
        <v>5346</v>
      </c>
      <c r="T1727" s="7"/>
      <c r="U1727" s="7"/>
      <c r="V1727" s="7"/>
      <c r="W1727" s="24" t="s">
        <v>5341</v>
      </c>
      <c r="X1727" s="7"/>
      <c r="Y1727" s="7"/>
      <c r="Z1727" s="7"/>
      <c r="AA1727" s="41" t="s">
        <v>8293</v>
      </c>
      <c r="AB1727" s="41" t="s">
        <v>8294</v>
      </c>
      <c r="AC1727" s="29">
        <v>1</v>
      </c>
    </row>
    <row r="1728" spans="2:29" ht="81.75" customHeight="1">
      <c r="B1728" s="7" t="s">
        <v>1156</v>
      </c>
      <c r="C1728" s="8" t="s">
        <v>1157</v>
      </c>
      <c r="D1728" s="9" t="s">
        <v>1154</v>
      </c>
      <c r="E1728" s="8" t="s">
        <v>1158</v>
      </c>
      <c r="F1728" s="7" t="s">
        <v>1488</v>
      </c>
      <c r="G1728" s="9" t="s">
        <v>30</v>
      </c>
      <c r="H1728" s="7" t="s">
        <v>43</v>
      </c>
      <c r="I1728" s="10" t="s">
        <v>4477</v>
      </c>
      <c r="J1728" s="9">
        <v>20</v>
      </c>
      <c r="K1728" s="7" t="s">
        <v>41</v>
      </c>
      <c r="L1728" s="7" t="s">
        <v>627</v>
      </c>
      <c r="M1728" s="9">
        <v>1</v>
      </c>
      <c r="N1728" s="9">
        <v>1</v>
      </c>
      <c r="O1728" s="9">
        <v>1</v>
      </c>
      <c r="P1728" s="9">
        <v>1</v>
      </c>
      <c r="Q1728" s="9">
        <v>1</v>
      </c>
      <c r="R1728" s="7" t="s">
        <v>1159</v>
      </c>
      <c r="S1728" s="39" t="s">
        <v>5346</v>
      </c>
      <c r="T1728" s="7"/>
      <c r="U1728" s="7"/>
      <c r="V1728" s="7"/>
      <c r="W1728" s="24" t="s">
        <v>5341</v>
      </c>
      <c r="X1728" s="7"/>
      <c r="Y1728" s="7"/>
      <c r="Z1728" s="7"/>
      <c r="AA1728" s="41" t="s">
        <v>8295</v>
      </c>
      <c r="AB1728" s="41" t="s">
        <v>8296</v>
      </c>
      <c r="AC1728" s="29">
        <v>1</v>
      </c>
    </row>
    <row r="1729" spans="2:29" ht="81.75" customHeight="1">
      <c r="B1729" s="7" t="s">
        <v>1156</v>
      </c>
      <c r="C1729" s="8" t="s">
        <v>1157</v>
      </c>
      <c r="D1729" s="9" t="s">
        <v>1154</v>
      </c>
      <c r="E1729" s="8" t="s">
        <v>1158</v>
      </c>
      <c r="F1729" s="7" t="s">
        <v>1468</v>
      </c>
      <c r="G1729" s="9" t="s">
        <v>28</v>
      </c>
      <c r="H1729" s="7" t="s">
        <v>99</v>
      </c>
      <c r="I1729" s="10" t="s">
        <v>4478</v>
      </c>
      <c r="J1729" s="9">
        <v>15</v>
      </c>
      <c r="K1729" s="7" t="s">
        <v>76</v>
      </c>
      <c r="L1729" s="7" t="s">
        <v>512</v>
      </c>
      <c r="M1729" s="9">
        <v>1</v>
      </c>
      <c r="N1729" s="9">
        <v>1</v>
      </c>
      <c r="O1729" s="9">
        <v>1</v>
      </c>
      <c r="P1729" s="9">
        <v>1</v>
      </c>
      <c r="Q1729" s="9">
        <v>1</v>
      </c>
      <c r="R1729" s="7" t="s">
        <v>1159</v>
      </c>
      <c r="S1729" s="39" t="s">
        <v>5447</v>
      </c>
      <c r="T1729" s="7"/>
      <c r="U1729" s="7"/>
      <c r="V1729" s="7"/>
      <c r="W1729" s="24" t="s">
        <v>5447</v>
      </c>
      <c r="X1729" s="7"/>
      <c r="Y1729" s="7"/>
      <c r="Z1729" s="7"/>
      <c r="AA1729" s="41" t="s">
        <v>8297</v>
      </c>
      <c r="AB1729" s="41" t="s">
        <v>8298</v>
      </c>
      <c r="AC1729" s="29">
        <v>1</v>
      </c>
    </row>
    <row r="1730" spans="2:29" ht="81.75" customHeight="1">
      <c r="B1730" s="7" t="s">
        <v>1160</v>
      </c>
      <c r="C1730" s="8" t="s">
        <v>1161</v>
      </c>
      <c r="D1730" s="9" t="s">
        <v>1154</v>
      </c>
      <c r="E1730" s="8" t="s">
        <v>1162</v>
      </c>
      <c r="F1730" s="7" t="s">
        <v>1560</v>
      </c>
      <c r="G1730" s="9" t="s">
        <v>34</v>
      </c>
      <c r="H1730" s="7" t="s">
        <v>580</v>
      </c>
      <c r="I1730" s="10" t="s">
        <v>4479</v>
      </c>
      <c r="J1730" s="9">
        <v>20</v>
      </c>
      <c r="K1730" s="7" t="s">
        <v>24</v>
      </c>
      <c r="L1730" s="7" t="s">
        <v>145</v>
      </c>
      <c r="M1730" s="9">
        <v>4</v>
      </c>
      <c r="N1730" s="9">
        <v>1</v>
      </c>
      <c r="O1730" s="9">
        <v>1</v>
      </c>
      <c r="P1730" s="9">
        <v>1</v>
      </c>
      <c r="Q1730" s="9">
        <v>1</v>
      </c>
      <c r="R1730" s="7" t="s">
        <v>4480</v>
      </c>
      <c r="S1730" s="39" t="s">
        <v>5346</v>
      </c>
      <c r="T1730" s="7"/>
      <c r="U1730" s="7"/>
      <c r="V1730" s="7"/>
      <c r="W1730" s="24" t="s">
        <v>5341</v>
      </c>
      <c r="X1730" s="7"/>
      <c r="Y1730" s="7"/>
      <c r="Z1730" s="7"/>
      <c r="AA1730" s="41" t="s">
        <v>8299</v>
      </c>
      <c r="AB1730" s="41" t="s">
        <v>8300</v>
      </c>
      <c r="AC1730" s="29">
        <v>0.25</v>
      </c>
    </row>
    <row r="1731" spans="2:29" ht="81.75" customHeight="1">
      <c r="B1731" s="7" t="s">
        <v>1160</v>
      </c>
      <c r="C1731" s="8" t="s">
        <v>1161</v>
      </c>
      <c r="D1731" s="9" t="s">
        <v>1154</v>
      </c>
      <c r="E1731" s="8" t="s">
        <v>1162</v>
      </c>
      <c r="F1731" s="7" t="s">
        <v>1488</v>
      </c>
      <c r="G1731" s="9" t="s">
        <v>30</v>
      </c>
      <c r="H1731" s="7" t="s">
        <v>92</v>
      </c>
      <c r="I1731" s="10" t="s">
        <v>4481</v>
      </c>
      <c r="J1731" s="9">
        <v>20</v>
      </c>
      <c r="K1731" s="7" t="s">
        <v>24</v>
      </c>
      <c r="L1731" s="7" t="s">
        <v>145</v>
      </c>
      <c r="M1731" s="9">
        <v>4</v>
      </c>
      <c r="N1731" s="9">
        <v>1</v>
      </c>
      <c r="O1731" s="9">
        <v>1</v>
      </c>
      <c r="P1731" s="9">
        <v>1</v>
      </c>
      <c r="Q1731" s="9">
        <v>1</v>
      </c>
      <c r="R1731" s="7" t="s">
        <v>4482</v>
      </c>
      <c r="S1731" s="39" t="s">
        <v>5346</v>
      </c>
      <c r="T1731" s="7"/>
      <c r="U1731" s="7"/>
      <c r="V1731" s="7"/>
      <c r="W1731" s="24" t="s">
        <v>5341</v>
      </c>
      <c r="X1731" s="7"/>
      <c r="Y1731" s="7"/>
      <c r="Z1731" s="7"/>
      <c r="AA1731" s="41" t="s">
        <v>8301</v>
      </c>
      <c r="AB1731" s="41" t="s">
        <v>8302</v>
      </c>
      <c r="AC1731" s="29">
        <v>0.25</v>
      </c>
    </row>
    <row r="1732" spans="2:29" ht="81.75" customHeight="1">
      <c r="B1732" s="7" t="s">
        <v>1160</v>
      </c>
      <c r="C1732" s="8" t="s">
        <v>1161</v>
      </c>
      <c r="D1732" s="9" t="s">
        <v>1154</v>
      </c>
      <c r="E1732" s="8" t="s">
        <v>1162</v>
      </c>
      <c r="F1732" s="7" t="s">
        <v>1468</v>
      </c>
      <c r="G1732" s="9" t="s">
        <v>28</v>
      </c>
      <c r="H1732" s="7" t="s">
        <v>99</v>
      </c>
      <c r="I1732" s="10" t="s">
        <v>4483</v>
      </c>
      <c r="J1732" s="9">
        <v>5</v>
      </c>
      <c r="K1732" s="7" t="s">
        <v>24</v>
      </c>
      <c r="L1732" s="7" t="s">
        <v>25</v>
      </c>
      <c r="M1732" s="9">
        <v>4</v>
      </c>
      <c r="N1732" s="9">
        <v>1</v>
      </c>
      <c r="O1732" s="9">
        <v>1</v>
      </c>
      <c r="P1732" s="9">
        <v>1</v>
      </c>
      <c r="Q1732" s="9">
        <v>1</v>
      </c>
      <c r="R1732" s="7" t="s">
        <v>4484</v>
      </c>
      <c r="S1732" s="39" t="s">
        <v>5346</v>
      </c>
      <c r="T1732" s="7"/>
      <c r="U1732" s="7"/>
      <c r="V1732" s="7"/>
      <c r="W1732" s="24" t="s">
        <v>5341</v>
      </c>
      <c r="X1732" s="7"/>
      <c r="Y1732" s="7"/>
      <c r="Z1732" s="7"/>
      <c r="AA1732" s="41" t="s">
        <v>8303</v>
      </c>
      <c r="AB1732" s="41" t="s">
        <v>8304</v>
      </c>
      <c r="AC1732" s="29">
        <v>0.25</v>
      </c>
    </row>
    <row r="1733" spans="2:29" ht="81.75" customHeight="1">
      <c r="B1733" s="7" t="s">
        <v>1160</v>
      </c>
      <c r="C1733" s="8" t="s">
        <v>1161</v>
      </c>
      <c r="D1733" s="9" t="s">
        <v>1154</v>
      </c>
      <c r="E1733" s="8" t="s">
        <v>1162</v>
      </c>
      <c r="F1733" s="7" t="s">
        <v>1468</v>
      </c>
      <c r="G1733" s="9" t="s">
        <v>28</v>
      </c>
      <c r="H1733" s="7" t="s">
        <v>79</v>
      </c>
      <c r="I1733" s="10" t="s">
        <v>4485</v>
      </c>
      <c r="J1733" s="9">
        <v>5</v>
      </c>
      <c r="K1733" s="7" t="s">
        <v>24</v>
      </c>
      <c r="L1733" s="7" t="s">
        <v>25</v>
      </c>
      <c r="M1733" s="9">
        <v>4</v>
      </c>
      <c r="N1733" s="9">
        <v>1</v>
      </c>
      <c r="O1733" s="9">
        <v>1</v>
      </c>
      <c r="P1733" s="9">
        <v>1</v>
      </c>
      <c r="Q1733" s="9">
        <v>1</v>
      </c>
      <c r="R1733" s="7" t="s">
        <v>4486</v>
      </c>
      <c r="S1733" s="39" t="s">
        <v>5346</v>
      </c>
      <c r="T1733" s="7"/>
      <c r="U1733" s="7"/>
      <c r="V1733" s="7"/>
      <c r="W1733" s="24" t="s">
        <v>5341</v>
      </c>
      <c r="X1733" s="7"/>
      <c r="Y1733" s="7"/>
      <c r="Z1733" s="7"/>
      <c r="AA1733" s="41" t="s">
        <v>8305</v>
      </c>
      <c r="AB1733" s="41" t="s">
        <v>8306</v>
      </c>
      <c r="AC1733" s="29">
        <v>0.25</v>
      </c>
    </row>
    <row r="1734" spans="2:29" ht="81.75" customHeight="1">
      <c r="B1734" s="7" t="s">
        <v>1160</v>
      </c>
      <c r="C1734" s="8" t="s">
        <v>1161</v>
      </c>
      <c r="D1734" s="9" t="s">
        <v>1154</v>
      </c>
      <c r="E1734" s="8" t="s">
        <v>1162</v>
      </c>
      <c r="F1734" s="7" t="s">
        <v>1468</v>
      </c>
      <c r="G1734" s="9" t="s">
        <v>28</v>
      </c>
      <c r="H1734" s="7" t="s">
        <v>85</v>
      </c>
      <c r="I1734" s="10" t="s">
        <v>4487</v>
      </c>
      <c r="J1734" s="9">
        <v>5</v>
      </c>
      <c r="K1734" s="7" t="s">
        <v>24</v>
      </c>
      <c r="L1734" s="7" t="s">
        <v>25</v>
      </c>
      <c r="M1734" s="9">
        <v>4</v>
      </c>
      <c r="N1734" s="9">
        <v>1</v>
      </c>
      <c r="O1734" s="9">
        <v>1</v>
      </c>
      <c r="P1734" s="9">
        <v>1</v>
      </c>
      <c r="Q1734" s="9">
        <v>1</v>
      </c>
      <c r="R1734" s="7" t="s">
        <v>4488</v>
      </c>
      <c r="S1734" s="39" t="s">
        <v>5346</v>
      </c>
      <c r="T1734" s="7"/>
      <c r="U1734" s="7"/>
      <c r="V1734" s="7"/>
      <c r="W1734" s="24" t="s">
        <v>5341</v>
      </c>
      <c r="X1734" s="7"/>
      <c r="Y1734" s="7"/>
      <c r="Z1734" s="7"/>
      <c r="AA1734" s="41" t="s">
        <v>8307</v>
      </c>
      <c r="AB1734" s="41" t="s">
        <v>8308</v>
      </c>
      <c r="AC1734" s="29">
        <v>0.25</v>
      </c>
    </row>
    <row r="1735" spans="2:29" ht="81.75" customHeight="1">
      <c r="B1735" s="7" t="s">
        <v>1160</v>
      </c>
      <c r="C1735" s="8" t="s">
        <v>1161</v>
      </c>
      <c r="D1735" s="9" t="s">
        <v>1154</v>
      </c>
      <c r="E1735" s="8" t="s">
        <v>1162</v>
      </c>
      <c r="F1735" s="7" t="s">
        <v>1468</v>
      </c>
      <c r="G1735" s="9" t="s">
        <v>28</v>
      </c>
      <c r="H1735" s="7" t="s">
        <v>29</v>
      </c>
      <c r="I1735" s="10" t="s">
        <v>4489</v>
      </c>
      <c r="J1735" s="9">
        <v>5</v>
      </c>
      <c r="K1735" s="7" t="s">
        <v>24</v>
      </c>
      <c r="L1735" s="7" t="s">
        <v>201</v>
      </c>
      <c r="M1735" s="9">
        <v>3</v>
      </c>
      <c r="N1735" s="9">
        <v>1</v>
      </c>
      <c r="O1735" s="9">
        <v>1</v>
      </c>
      <c r="P1735" s="9">
        <v>1</v>
      </c>
      <c r="Q1735" s="9">
        <v>0</v>
      </c>
      <c r="R1735" s="7" t="s">
        <v>4490</v>
      </c>
      <c r="S1735" s="39" t="s">
        <v>5346</v>
      </c>
      <c r="T1735" s="7"/>
      <c r="U1735" s="7"/>
      <c r="V1735" s="7"/>
      <c r="W1735" s="24" t="s">
        <v>5341</v>
      </c>
      <c r="X1735" s="7"/>
      <c r="Y1735" s="7"/>
      <c r="Z1735" s="7"/>
      <c r="AA1735" s="41" t="s">
        <v>5726</v>
      </c>
      <c r="AB1735" s="41" t="s">
        <v>8309</v>
      </c>
      <c r="AC1735" s="29">
        <v>0.33333333333333331</v>
      </c>
    </row>
    <row r="1736" spans="2:29" ht="81.75" customHeight="1">
      <c r="B1736" s="7" t="s">
        <v>1160</v>
      </c>
      <c r="C1736" s="8" t="s">
        <v>1161</v>
      </c>
      <c r="D1736" s="9" t="s">
        <v>1154</v>
      </c>
      <c r="E1736" s="8" t="s">
        <v>1162</v>
      </c>
      <c r="F1736" s="7" t="s">
        <v>1468</v>
      </c>
      <c r="G1736" s="9" t="s">
        <v>28</v>
      </c>
      <c r="H1736" s="7" t="s">
        <v>70</v>
      </c>
      <c r="I1736" s="10" t="s">
        <v>4491</v>
      </c>
      <c r="J1736" s="9">
        <v>5</v>
      </c>
      <c r="K1736" s="7" t="s">
        <v>24</v>
      </c>
      <c r="L1736" s="7" t="s">
        <v>25</v>
      </c>
      <c r="M1736" s="9">
        <v>4</v>
      </c>
      <c r="N1736" s="9">
        <v>1</v>
      </c>
      <c r="O1736" s="9">
        <v>1</v>
      </c>
      <c r="P1736" s="9">
        <v>1</v>
      </c>
      <c r="Q1736" s="9">
        <v>1</v>
      </c>
      <c r="R1736" s="7" t="s">
        <v>4492</v>
      </c>
      <c r="S1736" s="39" t="s">
        <v>5346</v>
      </c>
      <c r="T1736" s="7"/>
      <c r="U1736" s="7"/>
      <c r="V1736" s="7"/>
      <c r="W1736" s="24" t="s">
        <v>5341</v>
      </c>
      <c r="X1736" s="7"/>
      <c r="Y1736" s="7"/>
      <c r="Z1736" s="7"/>
      <c r="AA1736" s="41" t="s">
        <v>8310</v>
      </c>
      <c r="AB1736" s="41" t="s">
        <v>8311</v>
      </c>
      <c r="AC1736" s="29">
        <v>0.25</v>
      </c>
    </row>
    <row r="1737" spans="2:29" ht="81.75" customHeight="1">
      <c r="B1737" s="7" t="s">
        <v>1160</v>
      </c>
      <c r="C1737" s="8" t="s">
        <v>1161</v>
      </c>
      <c r="D1737" s="9" t="s">
        <v>1154</v>
      </c>
      <c r="E1737" s="8" t="s">
        <v>1162</v>
      </c>
      <c r="F1737" s="7" t="s">
        <v>1472</v>
      </c>
      <c r="G1737" s="9" t="s">
        <v>28</v>
      </c>
      <c r="H1737" s="7" t="s">
        <v>106</v>
      </c>
      <c r="I1737" s="10" t="s">
        <v>4493</v>
      </c>
      <c r="J1737" s="9">
        <v>5</v>
      </c>
      <c r="K1737" s="7" t="s">
        <v>24</v>
      </c>
      <c r="L1737" s="7" t="s">
        <v>54</v>
      </c>
      <c r="M1737" s="9">
        <v>2</v>
      </c>
      <c r="N1737" s="9">
        <v>0</v>
      </c>
      <c r="O1737" s="9">
        <v>1</v>
      </c>
      <c r="P1737" s="9">
        <v>1</v>
      </c>
      <c r="Q1737" s="9">
        <v>0</v>
      </c>
      <c r="R1737" s="7" t="s">
        <v>4494</v>
      </c>
      <c r="S1737" s="39" t="s">
        <v>5340</v>
      </c>
      <c r="T1737" s="7"/>
      <c r="U1737" s="7"/>
      <c r="V1737" s="7"/>
      <c r="W1737" s="24" t="s">
        <v>5341</v>
      </c>
      <c r="X1737" s="7"/>
      <c r="Y1737" s="7"/>
      <c r="Z1737" s="7"/>
      <c r="AA1737" s="41" t="s">
        <v>8312</v>
      </c>
      <c r="AB1737" s="41" t="s">
        <v>8312</v>
      </c>
      <c r="AC1737" s="29">
        <v>0</v>
      </c>
    </row>
    <row r="1738" spans="2:29" ht="81.75" customHeight="1">
      <c r="B1738" s="7" t="s">
        <v>1160</v>
      </c>
      <c r="C1738" s="8" t="s">
        <v>1161</v>
      </c>
      <c r="D1738" s="9" t="s">
        <v>1154</v>
      </c>
      <c r="E1738" s="8" t="s">
        <v>1162</v>
      </c>
      <c r="F1738" s="7" t="s">
        <v>1488</v>
      </c>
      <c r="G1738" s="9" t="s">
        <v>22</v>
      </c>
      <c r="H1738" s="7" t="s">
        <v>46</v>
      </c>
      <c r="I1738" s="10" t="s">
        <v>4495</v>
      </c>
      <c r="J1738" s="9">
        <v>30</v>
      </c>
      <c r="K1738" s="7" t="s">
        <v>24</v>
      </c>
      <c r="L1738" s="7" t="s">
        <v>54</v>
      </c>
      <c r="M1738" s="9">
        <v>3</v>
      </c>
      <c r="N1738" s="9">
        <v>1</v>
      </c>
      <c r="O1738" s="9">
        <v>1</v>
      </c>
      <c r="P1738" s="9">
        <v>1</v>
      </c>
      <c r="Q1738" s="9">
        <v>0</v>
      </c>
      <c r="R1738" s="7" t="s">
        <v>4494</v>
      </c>
      <c r="S1738" s="39" t="s">
        <v>5346</v>
      </c>
      <c r="T1738" s="7"/>
      <c r="U1738" s="7"/>
      <c r="V1738" s="7"/>
      <c r="W1738" s="24" t="s">
        <v>5341</v>
      </c>
      <c r="X1738" s="7"/>
      <c r="Y1738" s="7"/>
      <c r="Z1738" s="7"/>
      <c r="AA1738" s="41" t="s">
        <v>8313</v>
      </c>
      <c r="AB1738" s="41" t="s">
        <v>8314</v>
      </c>
      <c r="AC1738" s="29">
        <v>0.33333333333333331</v>
      </c>
    </row>
    <row r="1739" spans="2:29" ht="81.75" customHeight="1">
      <c r="B1739" s="7" t="s">
        <v>1163</v>
      </c>
      <c r="C1739" s="8" t="s">
        <v>1164</v>
      </c>
      <c r="D1739" s="9" t="s">
        <v>1154</v>
      </c>
      <c r="E1739" s="8" t="s">
        <v>1165</v>
      </c>
      <c r="F1739" s="7" t="s">
        <v>1554</v>
      </c>
      <c r="G1739" s="9" t="s">
        <v>30</v>
      </c>
      <c r="H1739" s="7" t="s">
        <v>31</v>
      </c>
      <c r="I1739" s="10" t="s">
        <v>4496</v>
      </c>
      <c r="J1739" s="9">
        <v>10</v>
      </c>
      <c r="K1739" s="7" t="s">
        <v>41</v>
      </c>
      <c r="L1739" s="7" t="s">
        <v>4498</v>
      </c>
      <c r="M1739" s="9">
        <v>1</v>
      </c>
      <c r="N1739" s="9">
        <v>1</v>
      </c>
      <c r="O1739" s="9">
        <v>1</v>
      </c>
      <c r="P1739" s="9">
        <v>1</v>
      </c>
      <c r="Q1739" s="9">
        <v>1</v>
      </c>
      <c r="R1739" s="7" t="s">
        <v>4497</v>
      </c>
      <c r="S1739" s="39" t="s">
        <v>5346</v>
      </c>
      <c r="T1739" s="7"/>
      <c r="U1739" s="7"/>
      <c r="V1739" s="7"/>
      <c r="W1739" s="24" t="s">
        <v>5341</v>
      </c>
      <c r="X1739" s="7"/>
      <c r="Y1739" s="7"/>
      <c r="Z1739" s="7"/>
      <c r="AA1739" s="41" t="s">
        <v>8315</v>
      </c>
      <c r="AB1739" s="41" t="s">
        <v>8316</v>
      </c>
      <c r="AC1739" s="29">
        <v>1</v>
      </c>
    </row>
    <row r="1740" spans="2:29" ht="81.75" customHeight="1">
      <c r="B1740" s="7" t="s">
        <v>1163</v>
      </c>
      <c r="C1740" s="8" t="s">
        <v>1164</v>
      </c>
      <c r="D1740" s="9" t="s">
        <v>1154</v>
      </c>
      <c r="E1740" s="8" t="s">
        <v>1165</v>
      </c>
      <c r="F1740" s="7" t="s">
        <v>1467</v>
      </c>
      <c r="G1740" s="9" t="s">
        <v>22</v>
      </c>
      <c r="H1740" s="7" t="s">
        <v>26</v>
      </c>
      <c r="I1740" s="10" t="s">
        <v>4499</v>
      </c>
      <c r="J1740" s="9">
        <v>20</v>
      </c>
      <c r="K1740" s="7" t="s">
        <v>41</v>
      </c>
      <c r="L1740" s="7" t="s">
        <v>4501</v>
      </c>
      <c r="M1740" s="9">
        <v>1</v>
      </c>
      <c r="N1740" s="9">
        <v>1</v>
      </c>
      <c r="O1740" s="9">
        <v>1</v>
      </c>
      <c r="P1740" s="9">
        <v>1</v>
      </c>
      <c r="Q1740" s="9">
        <v>1</v>
      </c>
      <c r="R1740" s="7" t="s">
        <v>4500</v>
      </c>
      <c r="S1740" s="39" t="s">
        <v>5346</v>
      </c>
      <c r="T1740" s="7"/>
      <c r="U1740" s="7"/>
      <c r="V1740" s="7"/>
      <c r="W1740" s="24" t="s">
        <v>5341</v>
      </c>
      <c r="X1740" s="7"/>
      <c r="Y1740" s="7"/>
      <c r="Z1740" s="7"/>
      <c r="AA1740" s="41" t="s">
        <v>8317</v>
      </c>
      <c r="AB1740" s="41" t="s">
        <v>8318</v>
      </c>
      <c r="AC1740" s="29">
        <v>1</v>
      </c>
    </row>
    <row r="1741" spans="2:29" ht="81.75" customHeight="1">
      <c r="B1741" s="7" t="s">
        <v>1163</v>
      </c>
      <c r="C1741" s="8" t="s">
        <v>1164</v>
      </c>
      <c r="D1741" s="9" t="s">
        <v>1154</v>
      </c>
      <c r="E1741" s="8" t="s">
        <v>1165</v>
      </c>
      <c r="F1741" s="7" t="s">
        <v>1472</v>
      </c>
      <c r="G1741" s="9" t="s">
        <v>28</v>
      </c>
      <c r="H1741" s="7" t="s">
        <v>106</v>
      </c>
      <c r="I1741" s="10" t="s">
        <v>4502</v>
      </c>
      <c r="J1741" s="9">
        <v>10</v>
      </c>
      <c r="K1741" s="7" t="s">
        <v>41</v>
      </c>
      <c r="L1741" s="7" t="s">
        <v>4504</v>
      </c>
      <c r="M1741" s="9">
        <v>1</v>
      </c>
      <c r="N1741" s="9">
        <v>1</v>
      </c>
      <c r="O1741" s="9">
        <v>1</v>
      </c>
      <c r="P1741" s="9">
        <v>1</v>
      </c>
      <c r="Q1741" s="9">
        <v>1</v>
      </c>
      <c r="R1741" s="7" t="s">
        <v>4503</v>
      </c>
      <c r="S1741" s="39" t="s">
        <v>5346</v>
      </c>
      <c r="T1741" s="7"/>
      <c r="U1741" s="7"/>
      <c r="V1741" s="7"/>
      <c r="W1741" s="24" t="s">
        <v>5341</v>
      </c>
      <c r="X1741" s="7"/>
      <c r="Y1741" s="7"/>
      <c r="Z1741" s="7"/>
      <c r="AA1741" s="41" t="s">
        <v>8319</v>
      </c>
      <c r="AB1741" s="41" t="s">
        <v>8320</v>
      </c>
      <c r="AC1741" s="29">
        <v>1</v>
      </c>
    </row>
    <row r="1742" spans="2:29" ht="81.75" customHeight="1">
      <c r="B1742" s="7" t="s">
        <v>1163</v>
      </c>
      <c r="C1742" s="8" t="s">
        <v>1164</v>
      </c>
      <c r="D1742" s="9" t="s">
        <v>1154</v>
      </c>
      <c r="E1742" s="8" t="s">
        <v>1165</v>
      </c>
      <c r="F1742" s="7" t="s">
        <v>1481</v>
      </c>
      <c r="G1742" s="9" t="s">
        <v>22</v>
      </c>
      <c r="H1742" s="7" t="s">
        <v>75</v>
      </c>
      <c r="I1742" s="10" t="s">
        <v>4505</v>
      </c>
      <c r="J1742" s="9">
        <v>20</v>
      </c>
      <c r="K1742" s="7" t="s">
        <v>41</v>
      </c>
      <c r="L1742" s="7" t="s">
        <v>4507</v>
      </c>
      <c r="M1742" s="9">
        <v>1</v>
      </c>
      <c r="N1742" s="9">
        <v>1</v>
      </c>
      <c r="O1742" s="9">
        <v>1</v>
      </c>
      <c r="P1742" s="9">
        <v>1</v>
      </c>
      <c r="Q1742" s="9">
        <v>1</v>
      </c>
      <c r="R1742" s="7" t="s">
        <v>4506</v>
      </c>
      <c r="S1742" s="39" t="s">
        <v>5346</v>
      </c>
      <c r="T1742" s="7"/>
      <c r="U1742" s="7"/>
      <c r="V1742" s="7"/>
      <c r="W1742" s="24" t="s">
        <v>5341</v>
      </c>
      <c r="X1742" s="7"/>
      <c r="Y1742" s="7"/>
      <c r="Z1742" s="7"/>
      <c r="AA1742" s="41" t="s">
        <v>8321</v>
      </c>
      <c r="AB1742" s="41" t="s">
        <v>8322</v>
      </c>
      <c r="AC1742" s="29">
        <v>1</v>
      </c>
    </row>
    <row r="1743" spans="2:29" ht="81.75" customHeight="1">
      <c r="B1743" s="7" t="s">
        <v>1163</v>
      </c>
      <c r="C1743" s="8" t="s">
        <v>1164</v>
      </c>
      <c r="D1743" s="9" t="s">
        <v>1154</v>
      </c>
      <c r="E1743" s="8" t="s">
        <v>1165</v>
      </c>
      <c r="F1743" s="7" t="s">
        <v>1468</v>
      </c>
      <c r="G1743" s="9" t="s">
        <v>34</v>
      </c>
      <c r="H1743" s="7" t="s">
        <v>42</v>
      </c>
      <c r="I1743" s="10" t="s">
        <v>4508</v>
      </c>
      <c r="J1743" s="9">
        <v>10</v>
      </c>
      <c r="K1743" s="7" t="s">
        <v>41</v>
      </c>
      <c r="L1743" s="7" t="s">
        <v>4510</v>
      </c>
      <c r="M1743" s="9">
        <v>1</v>
      </c>
      <c r="N1743" s="9">
        <v>1</v>
      </c>
      <c r="O1743" s="9">
        <v>1</v>
      </c>
      <c r="P1743" s="9">
        <v>1</v>
      </c>
      <c r="Q1743" s="9">
        <v>1</v>
      </c>
      <c r="R1743" s="7" t="s">
        <v>4509</v>
      </c>
      <c r="S1743" s="39" t="s">
        <v>5346</v>
      </c>
      <c r="T1743" s="7"/>
      <c r="U1743" s="7"/>
      <c r="V1743" s="7"/>
      <c r="W1743" s="24" t="s">
        <v>5341</v>
      </c>
      <c r="X1743" s="7"/>
      <c r="Y1743" s="7"/>
      <c r="Z1743" s="7"/>
      <c r="AA1743" s="41" t="s">
        <v>8323</v>
      </c>
      <c r="AB1743" s="41" t="s">
        <v>8324</v>
      </c>
      <c r="AC1743" s="29">
        <v>1</v>
      </c>
    </row>
    <row r="1744" spans="2:29" ht="81.75" customHeight="1">
      <c r="B1744" s="7" t="s">
        <v>1163</v>
      </c>
      <c r="C1744" s="8" t="s">
        <v>1164</v>
      </c>
      <c r="D1744" s="9" t="s">
        <v>1154</v>
      </c>
      <c r="E1744" s="8" t="s">
        <v>1165</v>
      </c>
      <c r="F1744" s="7" t="s">
        <v>1468</v>
      </c>
      <c r="G1744" s="9" t="s">
        <v>34</v>
      </c>
      <c r="H1744" s="7" t="s">
        <v>69</v>
      </c>
      <c r="I1744" s="10" t="s">
        <v>4511</v>
      </c>
      <c r="J1744" s="9">
        <v>10</v>
      </c>
      <c r="K1744" s="7" t="s">
        <v>41</v>
      </c>
      <c r="L1744" s="7" t="s">
        <v>4513</v>
      </c>
      <c r="M1744" s="9">
        <v>1</v>
      </c>
      <c r="N1744" s="9">
        <v>1</v>
      </c>
      <c r="O1744" s="9">
        <v>1</v>
      </c>
      <c r="P1744" s="9">
        <v>1</v>
      </c>
      <c r="Q1744" s="9">
        <v>1</v>
      </c>
      <c r="R1744" s="7" t="s">
        <v>4512</v>
      </c>
      <c r="S1744" s="39" t="s">
        <v>5346</v>
      </c>
      <c r="T1744" s="7"/>
      <c r="U1744" s="7"/>
      <c r="V1744" s="7"/>
      <c r="W1744" s="24" t="s">
        <v>5341</v>
      </c>
      <c r="X1744" s="7"/>
      <c r="Y1744" s="7"/>
      <c r="Z1744" s="7"/>
      <c r="AA1744" s="41" t="s">
        <v>8325</v>
      </c>
      <c r="AB1744" s="41" t="s">
        <v>8326</v>
      </c>
      <c r="AC1744" s="29">
        <v>1</v>
      </c>
    </row>
    <row r="1745" spans="2:29" ht="81.75" customHeight="1">
      <c r="B1745" s="7" t="s">
        <v>1163</v>
      </c>
      <c r="C1745" s="8" t="s">
        <v>1164</v>
      </c>
      <c r="D1745" s="9" t="s">
        <v>1154</v>
      </c>
      <c r="E1745" s="8" t="s">
        <v>1165</v>
      </c>
      <c r="F1745" s="7" t="s">
        <v>1554</v>
      </c>
      <c r="G1745" s="9" t="s">
        <v>30</v>
      </c>
      <c r="H1745" s="7" t="s">
        <v>126</v>
      </c>
      <c r="I1745" s="10" t="s">
        <v>4514</v>
      </c>
      <c r="J1745" s="9">
        <v>10</v>
      </c>
      <c r="K1745" s="7" t="s">
        <v>24</v>
      </c>
      <c r="L1745" s="7" t="s">
        <v>4516</v>
      </c>
      <c r="M1745" s="9">
        <v>4</v>
      </c>
      <c r="N1745" s="9">
        <v>1</v>
      </c>
      <c r="O1745" s="9">
        <v>1</v>
      </c>
      <c r="P1745" s="9">
        <v>1</v>
      </c>
      <c r="Q1745" s="9">
        <v>1</v>
      </c>
      <c r="R1745" s="7" t="s">
        <v>4515</v>
      </c>
      <c r="S1745" s="39" t="s">
        <v>5346</v>
      </c>
      <c r="T1745" s="7"/>
      <c r="U1745" s="7"/>
      <c r="V1745" s="7"/>
      <c r="W1745" s="24" t="s">
        <v>5341</v>
      </c>
      <c r="X1745" s="7"/>
      <c r="Y1745" s="7"/>
      <c r="Z1745" s="7"/>
      <c r="AA1745" s="41" t="s">
        <v>8327</v>
      </c>
      <c r="AB1745" s="41" t="s">
        <v>8328</v>
      </c>
      <c r="AC1745" s="29">
        <v>0.25</v>
      </c>
    </row>
    <row r="1746" spans="2:29" ht="81.75" customHeight="1">
      <c r="B1746" s="7" t="s">
        <v>1163</v>
      </c>
      <c r="C1746" s="8" t="s">
        <v>1164</v>
      </c>
      <c r="D1746" s="9" t="s">
        <v>1154</v>
      </c>
      <c r="E1746" s="8" t="s">
        <v>1165</v>
      </c>
      <c r="F1746" s="7" t="s">
        <v>1472</v>
      </c>
      <c r="G1746" s="9" t="s">
        <v>28</v>
      </c>
      <c r="H1746" s="7" t="s">
        <v>85</v>
      </c>
      <c r="I1746" s="10" t="s">
        <v>4517</v>
      </c>
      <c r="J1746" s="9">
        <v>10</v>
      </c>
      <c r="K1746" s="7" t="s">
        <v>41</v>
      </c>
      <c r="L1746" s="7" t="s">
        <v>4518</v>
      </c>
      <c r="M1746" s="9">
        <v>1</v>
      </c>
      <c r="N1746" s="9">
        <v>1</v>
      </c>
      <c r="O1746" s="9">
        <v>1</v>
      </c>
      <c r="P1746" s="9">
        <v>1</v>
      </c>
      <c r="Q1746" s="9">
        <v>1</v>
      </c>
      <c r="R1746" s="7" t="s">
        <v>4503</v>
      </c>
      <c r="S1746" s="39" t="s">
        <v>5346</v>
      </c>
      <c r="T1746" s="7"/>
      <c r="U1746" s="7"/>
      <c r="V1746" s="7"/>
      <c r="W1746" s="24" t="s">
        <v>5341</v>
      </c>
      <c r="X1746" s="7"/>
      <c r="Y1746" s="7"/>
      <c r="Z1746" s="7"/>
      <c r="AA1746" s="41" t="s">
        <v>8329</v>
      </c>
      <c r="AB1746" s="41" t="s">
        <v>8330</v>
      </c>
      <c r="AC1746" s="29">
        <v>1</v>
      </c>
    </row>
    <row r="1747" spans="2:29" ht="81.75" customHeight="1">
      <c r="B1747" s="7" t="s">
        <v>1166</v>
      </c>
      <c r="C1747" s="8" t="s">
        <v>1167</v>
      </c>
      <c r="D1747" s="9" t="s">
        <v>1154</v>
      </c>
      <c r="E1747" s="8" t="s">
        <v>1168</v>
      </c>
      <c r="F1747" s="7" t="s">
        <v>1560</v>
      </c>
      <c r="G1747" s="9" t="s">
        <v>22</v>
      </c>
      <c r="H1747" s="7" t="s">
        <v>75</v>
      </c>
      <c r="I1747" s="10" t="s">
        <v>4519</v>
      </c>
      <c r="J1747" s="9">
        <v>20</v>
      </c>
      <c r="K1747" s="7" t="s">
        <v>41</v>
      </c>
      <c r="L1747" s="7" t="s">
        <v>272</v>
      </c>
      <c r="M1747" s="9">
        <v>1</v>
      </c>
      <c r="N1747" s="9">
        <v>1</v>
      </c>
      <c r="O1747" s="9">
        <v>1</v>
      </c>
      <c r="P1747" s="9">
        <v>1</v>
      </c>
      <c r="Q1747" s="9">
        <v>1</v>
      </c>
      <c r="R1747" s="7" t="s">
        <v>4520</v>
      </c>
      <c r="S1747" s="39" t="s">
        <v>5346</v>
      </c>
      <c r="T1747" s="7"/>
      <c r="U1747" s="7"/>
      <c r="V1747" s="7"/>
      <c r="W1747" s="24" t="s">
        <v>5341</v>
      </c>
      <c r="X1747" s="7"/>
      <c r="Y1747" s="7"/>
      <c r="Z1747" s="7"/>
      <c r="AA1747" s="41" t="s">
        <v>8331</v>
      </c>
      <c r="AB1747" s="41" t="s">
        <v>8332</v>
      </c>
      <c r="AC1747" s="29">
        <v>1</v>
      </c>
    </row>
    <row r="1748" spans="2:29" ht="81.75" customHeight="1">
      <c r="B1748" s="7" t="s">
        <v>1166</v>
      </c>
      <c r="C1748" s="8" t="s">
        <v>1167</v>
      </c>
      <c r="D1748" s="9" t="s">
        <v>1154</v>
      </c>
      <c r="E1748" s="8" t="s">
        <v>1168</v>
      </c>
      <c r="F1748" s="7" t="s">
        <v>1469</v>
      </c>
      <c r="G1748" s="9" t="s">
        <v>28</v>
      </c>
      <c r="H1748" s="7" t="s">
        <v>29</v>
      </c>
      <c r="I1748" s="10" t="s">
        <v>4521</v>
      </c>
      <c r="J1748" s="9">
        <v>10</v>
      </c>
      <c r="K1748" s="7" t="s">
        <v>41</v>
      </c>
      <c r="L1748" s="7" t="s">
        <v>272</v>
      </c>
      <c r="M1748" s="9">
        <v>1</v>
      </c>
      <c r="N1748" s="9">
        <v>1</v>
      </c>
      <c r="O1748" s="9">
        <v>1</v>
      </c>
      <c r="P1748" s="9">
        <v>1</v>
      </c>
      <c r="Q1748" s="9">
        <v>1</v>
      </c>
      <c r="R1748" s="7" t="s">
        <v>1169</v>
      </c>
      <c r="S1748" s="39" t="s">
        <v>5346</v>
      </c>
      <c r="T1748" s="7"/>
      <c r="U1748" s="7"/>
      <c r="V1748" s="7"/>
      <c r="W1748" s="24" t="s">
        <v>5341</v>
      </c>
      <c r="X1748" s="7"/>
      <c r="Y1748" s="7"/>
      <c r="Z1748" s="7"/>
      <c r="AA1748" s="41" t="s">
        <v>8333</v>
      </c>
      <c r="AB1748" s="41" t="s">
        <v>8334</v>
      </c>
      <c r="AC1748" s="29">
        <v>1</v>
      </c>
    </row>
    <row r="1749" spans="2:29" ht="81.75" customHeight="1">
      <c r="B1749" s="7" t="s">
        <v>1166</v>
      </c>
      <c r="C1749" s="8" t="s">
        <v>1167</v>
      </c>
      <c r="D1749" s="9" t="s">
        <v>1154</v>
      </c>
      <c r="E1749" s="8" t="s">
        <v>1168</v>
      </c>
      <c r="F1749" s="7" t="s">
        <v>1479</v>
      </c>
      <c r="G1749" s="9" t="s">
        <v>22</v>
      </c>
      <c r="H1749" s="7" t="s">
        <v>57</v>
      </c>
      <c r="I1749" s="10" t="s">
        <v>4522</v>
      </c>
      <c r="J1749" s="9">
        <v>20</v>
      </c>
      <c r="K1749" s="7" t="s">
        <v>41</v>
      </c>
      <c r="L1749" s="7" t="s">
        <v>272</v>
      </c>
      <c r="M1749" s="9">
        <v>1</v>
      </c>
      <c r="N1749" s="9">
        <v>1</v>
      </c>
      <c r="O1749" s="9">
        <v>1</v>
      </c>
      <c r="P1749" s="9">
        <v>1</v>
      </c>
      <c r="Q1749" s="9">
        <v>1</v>
      </c>
      <c r="R1749" s="7" t="s">
        <v>4520</v>
      </c>
      <c r="S1749" s="39" t="s">
        <v>5346</v>
      </c>
      <c r="T1749" s="7"/>
      <c r="U1749" s="7"/>
      <c r="V1749" s="7"/>
      <c r="W1749" s="24" t="s">
        <v>5341</v>
      </c>
      <c r="X1749" s="7"/>
      <c r="Y1749" s="7"/>
      <c r="Z1749" s="7"/>
      <c r="AA1749" s="41" t="s">
        <v>8335</v>
      </c>
      <c r="AB1749" s="41" t="s">
        <v>8336</v>
      </c>
      <c r="AC1749" s="29">
        <v>1</v>
      </c>
    </row>
    <row r="1750" spans="2:29" ht="81.75" customHeight="1">
      <c r="B1750" s="7" t="s">
        <v>1166</v>
      </c>
      <c r="C1750" s="8" t="s">
        <v>1167</v>
      </c>
      <c r="D1750" s="9" t="s">
        <v>1154</v>
      </c>
      <c r="E1750" s="8" t="s">
        <v>1168</v>
      </c>
      <c r="F1750" s="7" t="s">
        <v>1485</v>
      </c>
      <c r="G1750" s="9" t="s">
        <v>30</v>
      </c>
      <c r="H1750" s="7" t="s">
        <v>31</v>
      </c>
      <c r="I1750" s="10" t="s">
        <v>4523</v>
      </c>
      <c r="J1750" s="9">
        <v>20</v>
      </c>
      <c r="K1750" s="7" t="s">
        <v>24</v>
      </c>
      <c r="L1750" s="7" t="s">
        <v>33</v>
      </c>
      <c r="M1750" s="9">
        <v>1</v>
      </c>
      <c r="N1750" s="9">
        <v>1</v>
      </c>
      <c r="O1750" s="9">
        <v>0</v>
      </c>
      <c r="P1750" s="9">
        <v>0</v>
      </c>
      <c r="Q1750" s="9">
        <v>0</v>
      </c>
      <c r="R1750" s="7" t="s">
        <v>4520</v>
      </c>
      <c r="S1750" s="39" t="s">
        <v>5346</v>
      </c>
      <c r="T1750" s="7"/>
      <c r="U1750" s="7"/>
      <c r="V1750" s="7"/>
      <c r="W1750" s="24" t="s">
        <v>5341</v>
      </c>
      <c r="X1750" s="7"/>
      <c r="Y1750" s="7"/>
      <c r="Z1750" s="7"/>
      <c r="AA1750" s="41" t="s">
        <v>8337</v>
      </c>
      <c r="AB1750" s="41" t="s">
        <v>8338</v>
      </c>
      <c r="AC1750" s="29">
        <v>1</v>
      </c>
    </row>
    <row r="1751" spans="2:29" ht="81.75" customHeight="1">
      <c r="B1751" s="7" t="s">
        <v>1166</v>
      </c>
      <c r="C1751" s="8" t="s">
        <v>1167</v>
      </c>
      <c r="D1751" s="9" t="s">
        <v>1154</v>
      </c>
      <c r="E1751" s="8" t="s">
        <v>1168</v>
      </c>
      <c r="F1751" s="7" t="s">
        <v>1472</v>
      </c>
      <c r="G1751" s="9" t="s">
        <v>34</v>
      </c>
      <c r="H1751" s="7" t="s">
        <v>112</v>
      </c>
      <c r="I1751" s="10" t="s">
        <v>1170</v>
      </c>
      <c r="J1751" s="9">
        <v>10</v>
      </c>
      <c r="K1751" s="7" t="s">
        <v>41</v>
      </c>
      <c r="L1751" s="7" t="s">
        <v>272</v>
      </c>
      <c r="M1751" s="9">
        <v>1</v>
      </c>
      <c r="N1751" s="9">
        <v>1</v>
      </c>
      <c r="O1751" s="9">
        <v>1</v>
      </c>
      <c r="P1751" s="9">
        <v>1</v>
      </c>
      <c r="Q1751" s="9">
        <v>1</v>
      </c>
      <c r="R1751" s="7" t="s">
        <v>1171</v>
      </c>
      <c r="S1751" s="39" t="s">
        <v>5346</v>
      </c>
      <c r="T1751" s="7"/>
      <c r="U1751" s="7"/>
      <c r="V1751" s="7"/>
      <c r="W1751" s="24" t="s">
        <v>5341</v>
      </c>
      <c r="X1751" s="7"/>
      <c r="Y1751" s="7"/>
      <c r="Z1751" s="7"/>
      <c r="AA1751" s="41" t="s">
        <v>8339</v>
      </c>
      <c r="AB1751" s="41" t="s">
        <v>8340</v>
      </c>
      <c r="AC1751" s="29">
        <v>1</v>
      </c>
    </row>
    <row r="1752" spans="2:29" ht="81.75" customHeight="1">
      <c r="B1752" s="7" t="s">
        <v>1166</v>
      </c>
      <c r="C1752" s="8" t="s">
        <v>1167</v>
      </c>
      <c r="D1752" s="9" t="s">
        <v>1154</v>
      </c>
      <c r="E1752" s="8" t="s">
        <v>1168</v>
      </c>
      <c r="F1752" s="7" t="s">
        <v>1479</v>
      </c>
      <c r="G1752" s="9" t="s">
        <v>22</v>
      </c>
      <c r="H1752" s="7" t="s">
        <v>23</v>
      </c>
      <c r="I1752" s="10" t="s">
        <v>4524</v>
      </c>
      <c r="J1752" s="9">
        <v>20</v>
      </c>
      <c r="K1752" s="7" t="s">
        <v>41</v>
      </c>
      <c r="L1752" s="7" t="s">
        <v>272</v>
      </c>
      <c r="M1752" s="9">
        <v>1</v>
      </c>
      <c r="N1752" s="9">
        <v>1</v>
      </c>
      <c r="O1752" s="9">
        <v>1</v>
      </c>
      <c r="P1752" s="9">
        <v>1</v>
      </c>
      <c r="Q1752" s="9">
        <v>1</v>
      </c>
      <c r="R1752" s="7" t="s">
        <v>4525</v>
      </c>
      <c r="S1752" s="39" t="s">
        <v>5346</v>
      </c>
      <c r="T1752" s="7"/>
      <c r="U1752" s="7"/>
      <c r="V1752" s="7"/>
      <c r="W1752" s="24" t="s">
        <v>5341</v>
      </c>
      <c r="X1752" s="7"/>
      <c r="Y1752" s="7"/>
      <c r="Z1752" s="7"/>
      <c r="AA1752" s="41" t="s">
        <v>8341</v>
      </c>
      <c r="AB1752" s="41" t="s">
        <v>8342</v>
      </c>
      <c r="AC1752" s="29">
        <v>1</v>
      </c>
    </row>
    <row r="1753" spans="2:29" ht="81.75" customHeight="1">
      <c r="B1753" s="7" t="s">
        <v>1173</v>
      </c>
      <c r="C1753" s="8" t="s">
        <v>1174</v>
      </c>
      <c r="D1753" s="9" t="s">
        <v>1154</v>
      </c>
      <c r="E1753" s="8" t="s">
        <v>1175</v>
      </c>
      <c r="F1753" s="7" t="s">
        <v>1481</v>
      </c>
      <c r="G1753" s="9" t="s">
        <v>34</v>
      </c>
      <c r="H1753" s="7" t="s">
        <v>42</v>
      </c>
      <c r="I1753" s="10" t="s">
        <v>4526</v>
      </c>
      <c r="J1753" s="9">
        <v>20</v>
      </c>
      <c r="K1753" s="7" t="s">
        <v>76</v>
      </c>
      <c r="L1753" s="7" t="s">
        <v>25</v>
      </c>
      <c r="M1753" s="9">
        <v>1</v>
      </c>
      <c r="N1753" s="9">
        <v>1</v>
      </c>
      <c r="O1753" s="9">
        <v>1</v>
      </c>
      <c r="P1753" s="9">
        <v>1</v>
      </c>
      <c r="Q1753" s="9">
        <v>1</v>
      </c>
      <c r="R1753" s="7" t="s">
        <v>233</v>
      </c>
      <c r="S1753" s="39" t="s">
        <v>5359</v>
      </c>
      <c r="T1753" s="7"/>
      <c r="U1753" s="7"/>
      <c r="V1753" s="7"/>
      <c r="W1753" s="24" t="s">
        <v>5359</v>
      </c>
      <c r="X1753" s="7"/>
      <c r="Y1753" s="7"/>
      <c r="Z1753" s="7"/>
      <c r="AA1753" s="41" t="s">
        <v>8343</v>
      </c>
      <c r="AB1753" s="41" t="s">
        <v>8344</v>
      </c>
      <c r="AC1753" s="29">
        <v>1</v>
      </c>
    </row>
    <row r="1754" spans="2:29" ht="81.75" customHeight="1">
      <c r="B1754" s="7" t="s">
        <v>1173</v>
      </c>
      <c r="C1754" s="8" t="s">
        <v>1174</v>
      </c>
      <c r="D1754" s="9" t="s">
        <v>1154</v>
      </c>
      <c r="E1754" s="8" t="s">
        <v>1175</v>
      </c>
      <c r="F1754" s="7" t="s">
        <v>1467</v>
      </c>
      <c r="G1754" s="9" t="s">
        <v>22</v>
      </c>
      <c r="H1754" s="7" t="s">
        <v>163</v>
      </c>
      <c r="I1754" s="10" t="s">
        <v>4527</v>
      </c>
      <c r="J1754" s="9">
        <v>20</v>
      </c>
      <c r="K1754" s="7" t="s">
        <v>41</v>
      </c>
      <c r="L1754" s="7" t="s">
        <v>25</v>
      </c>
      <c r="M1754" s="9">
        <v>4</v>
      </c>
      <c r="N1754" s="9">
        <v>4</v>
      </c>
      <c r="O1754" s="9">
        <v>4</v>
      </c>
      <c r="P1754" s="9">
        <v>4</v>
      </c>
      <c r="Q1754" s="9">
        <v>4</v>
      </c>
      <c r="R1754" s="7" t="s">
        <v>1266</v>
      </c>
      <c r="S1754" s="39" t="s">
        <v>5375</v>
      </c>
      <c r="T1754" s="7"/>
      <c r="U1754" s="7"/>
      <c r="V1754" s="7"/>
      <c r="W1754" s="24" t="s">
        <v>5341</v>
      </c>
      <c r="X1754" s="7"/>
      <c r="Y1754" s="7"/>
      <c r="Z1754" s="7"/>
      <c r="AA1754" s="41" t="s">
        <v>8345</v>
      </c>
      <c r="AB1754" s="41" t="s">
        <v>8346</v>
      </c>
      <c r="AC1754" s="29">
        <v>1</v>
      </c>
    </row>
    <row r="1755" spans="2:29" ht="81.75" customHeight="1">
      <c r="B1755" s="7" t="s">
        <v>1173</v>
      </c>
      <c r="C1755" s="8" t="s">
        <v>1174</v>
      </c>
      <c r="D1755" s="9" t="s">
        <v>1154</v>
      </c>
      <c r="E1755" s="8" t="s">
        <v>1175</v>
      </c>
      <c r="F1755" s="7" t="s">
        <v>1560</v>
      </c>
      <c r="G1755" s="9" t="s">
        <v>22</v>
      </c>
      <c r="H1755" s="7" t="s">
        <v>26</v>
      </c>
      <c r="I1755" s="10" t="s">
        <v>4528</v>
      </c>
      <c r="J1755" s="9">
        <v>20</v>
      </c>
      <c r="K1755" s="7" t="s">
        <v>24</v>
      </c>
      <c r="L1755" s="7" t="s">
        <v>672</v>
      </c>
      <c r="M1755" s="9">
        <v>102</v>
      </c>
      <c r="N1755" s="9">
        <v>34</v>
      </c>
      <c r="O1755" s="9">
        <v>17</v>
      </c>
      <c r="P1755" s="9">
        <v>34</v>
      </c>
      <c r="Q1755" s="9">
        <v>17</v>
      </c>
      <c r="R1755" s="7" t="s">
        <v>4529</v>
      </c>
      <c r="S1755" s="39" t="s">
        <v>5382</v>
      </c>
      <c r="T1755" s="7"/>
      <c r="U1755" s="7"/>
      <c r="V1755" s="7"/>
      <c r="W1755" s="24" t="s">
        <v>5341</v>
      </c>
      <c r="X1755" s="7"/>
      <c r="Y1755" s="7"/>
      <c r="Z1755" s="7"/>
      <c r="AA1755" s="41" t="s">
        <v>7771</v>
      </c>
      <c r="AB1755" s="41" t="s">
        <v>8347</v>
      </c>
      <c r="AC1755" s="29">
        <v>0.33333333333333331</v>
      </c>
    </row>
    <row r="1756" spans="2:29" ht="81.75" customHeight="1">
      <c r="B1756" s="7" t="s">
        <v>1173</v>
      </c>
      <c r="C1756" s="8" t="s">
        <v>1174</v>
      </c>
      <c r="D1756" s="9" t="s">
        <v>1154</v>
      </c>
      <c r="E1756" s="8" t="s">
        <v>1175</v>
      </c>
      <c r="F1756" s="7" t="s">
        <v>1488</v>
      </c>
      <c r="G1756" s="9" t="s">
        <v>30</v>
      </c>
      <c r="H1756" s="7" t="s">
        <v>31</v>
      </c>
      <c r="I1756" s="10" t="s">
        <v>4530</v>
      </c>
      <c r="J1756" s="9">
        <v>20</v>
      </c>
      <c r="K1756" s="7" t="s">
        <v>76</v>
      </c>
      <c r="L1756" s="7" t="s">
        <v>33</v>
      </c>
      <c r="M1756" s="9">
        <v>1</v>
      </c>
      <c r="N1756" s="9">
        <v>1</v>
      </c>
      <c r="O1756" s="9">
        <v>1</v>
      </c>
      <c r="P1756" s="9">
        <v>1</v>
      </c>
      <c r="Q1756" s="9">
        <v>1</v>
      </c>
      <c r="R1756" s="7" t="s">
        <v>2343</v>
      </c>
      <c r="S1756" s="39" t="s">
        <v>5353</v>
      </c>
      <c r="T1756" s="7"/>
      <c r="U1756" s="7"/>
      <c r="V1756" s="7"/>
      <c r="W1756" s="24" t="s">
        <v>5353</v>
      </c>
      <c r="X1756" s="7"/>
      <c r="Y1756" s="7"/>
      <c r="Z1756" s="7"/>
      <c r="AA1756" s="41" t="s">
        <v>8348</v>
      </c>
      <c r="AB1756" s="41" t="s">
        <v>8349</v>
      </c>
      <c r="AC1756" s="29">
        <v>1</v>
      </c>
    </row>
    <row r="1757" spans="2:29" ht="81.75" customHeight="1">
      <c r="B1757" s="7" t="s">
        <v>1173</v>
      </c>
      <c r="C1757" s="8" t="s">
        <v>1174</v>
      </c>
      <c r="D1757" s="9" t="s">
        <v>1154</v>
      </c>
      <c r="E1757" s="8" t="s">
        <v>1175</v>
      </c>
      <c r="F1757" s="7" t="s">
        <v>1468</v>
      </c>
      <c r="G1757" s="9" t="s">
        <v>28</v>
      </c>
      <c r="H1757" s="7" t="s">
        <v>99</v>
      </c>
      <c r="I1757" s="10" t="s">
        <v>4531</v>
      </c>
      <c r="J1757" s="9">
        <v>20</v>
      </c>
      <c r="K1757" s="7" t="s">
        <v>76</v>
      </c>
      <c r="L1757" s="7" t="s">
        <v>25</v>
      </c>
      <c r="M1757" s="9">
        <v>1</v>
      </c>
      <c r="N1757" s="9">
        <v>1</v>
      </c>
      <c r="O1757" s="9">
        <v>1</v>
      </c>
      <c r="P1757" s="9">
        <v>1</v>
      </c>
      <c r="Q1757" s="9">
        <v>1</v>
      </c>
      <c r="R1757" s="7" t="s">
        <v>117</v>
      </c>
      <c r="S1757" s="39" t="s">
        <v>5359</v>
      </c>
      <c r="T1757" s="7"/>
      <c r="U1757" s="7"/>
      <c r="V1757" s="7"/>
      <c r="W1757" s="24" t="s">
        <v>5359</v>
      </c>
      <c r="X1757" s="7"/>
      <c r="Y1757" s="7"/>
      <c r="Z1757" s="7"/>
      <c r="AA1757" s="41" t="s">
        <v>8350</v>
      </c>
      <c r="AB1757" s="41" t="s">
        <v>8351</v>
      </c>
      <c r="AC1757" s="29">
        <v>1</v>
      </c>
    </row>
    <row r="1758" spans="2:29" ht="81.75" customHeight="1">
      <c r="B1758" s="7" t="s">
        <v>1176</v>
      </c>
      <c r="C1758" s="8" t="s">
        <v>1177</v>
      </c>
      <c r="D1758" s="9" t="s">
        <v>1154</v>
      </c>
      <c r="E1758" s="8" t="s">
        <v>1178</v>
      </c>
      <c r="F1758" s="7" t="s">
        <v>1466</v>
      </c>
      <c r="G1758" s="9" t="s">
        <v>28</v>
      </c>
      <c r="H1758" s="7" t="s">
        <v>46</v>
      </c>
      <c r="I1758" s="10" t="s">
        <v>4532</v>
      </c>
      <c r="J1758" s="9">
        <v>20</v>
      </c>
      <c r="K1758" s="7" t="s">
        <v>24</v>
      </c>
      <c r="L1758" s="7" t="s">
        <v>512</v>
      </c>
      <c r="M1758" s="9">
        <v>8</v>
      </c>
      <c r="N1758" s="9">
        <v>2</v>
      </c>
      <c r="O1758" s="9">
        <v>2</v>
      </c>
      <c r="P1758" s="9">
        <v>2</v>
      </c>
      <c r="Q1758" s="9">
        <v>2</v>
      </c>
      <c r="R1758" s="7" t="s">
        <v>4533</v>
      </c>
      <c r="S1758" s="39" t="s">
        <v>5359</v>
      </c>
      <c r="T1758" s="7"/>
      <c r="U1758" s="7"/>
      <c r="V1758" s="7"/>
      <c r="W1758" s="24" t="s">
        <v>5341</v>
      </c>
      <c r="X1758" s="7"/>
      <c r="Y1758" s="7"/>
      <c r="Z1758" s="7"/>
      <c r="AA1758" s="41" t="s">
        <v>8352</v>
      </c>
      <c r="AB1758" s="41" t="s">
        <v>8353</v>
      </c>
      <c r="AC1758" s="29">
        <v>0.25</v>
      </c>
    </row>
    <row r="1759" spans="2:29" ht="81.75" customHeight="1">
      <c r="B1759" s="7" t="s">
        <v>1176</v>
      </c>
      <c r="C1759" s="8" t="s">
        <v>1177</v>
      </c>
      <c r="D1759" s="9" t="s">
        <v>1154</v>
      </c>
      <c r="E1759" s="8" t="s">
        <v>1178</v>
      </c>
      <c r="F1759" s="7" t="s">
        <v>1490</v>
      </c>
      <c r="G1759" s="9" t="s">
        <v>22</v>
      </c>
      <c r="H1759" s="7" t="s">
        <v>55</v>
      </c>
      <c r="I1759" s="10" t="s">
        <v>4534</v>
      </c>
      <c r="J1759" s="9">
        <v>20</v>
      </c>
      <c r="K1759" s="7" t="s">
        <v>24</v>
      </c>
      <c r="L1759" s="7" t="s">
        <v>4536</v>
      </c>
      <c r="M1759" s="9">
        <v>8</v>
      </c>
      <c r="N1759" s="9">
        <v>2</v>
      </c>
      <c r="O1759" s="9">
        <v>2</v>
      </c>
      <c r="P1759" s="9">
        <v>2</v>
      </c>
      <c r="Q1759" s="9">
        <v>2</v>
      </c>
      <c r="R1759" s="7" t="s">
        <v>4535</v>
      </c>
      <c r="S1759" s="39" t="s">
        <v>5359</v>
      </c>
      <c r="T1759" s="7"/>
      <c r="U1759" s="7"/>
      <c r="V1759" s="7"/>
      <c r="W1759" s="24" t="s">
        <v>5341</v>
      </c>
      <c r="X1759" s="7"/>
      <c r="Y1759" s="7"/>
      <c r="Z1759" s="7"/>
      <c r="AA1759" s="41" t="s">
        <v>8354</v>
      </c>
      <c r="AB1759" s="41" t="s">
        <v>8355</v>
      </c>
      <c r="AC1759" s="29">
        <v>0.25</v>
      </c>
    </row>
    <row r="1760" spans="2:29" ht="81.75" customHeight="1">
      <c r="B1760" s="7" t="s">
        <v>1176</v>
      </c>
      <c r="C1760" s="8" t="s">
        <v>1177</v>
      </c>
      <c r="D1760" s="9" t="s">
        <v>1154</v>
      </c>
      <c r="E1760" s="8" t="s">
        <v>1178</v>
      </c>
      <c r="F1760" s="7" t="s">
        <v>1554</v>
      </c>
      <c r="G1760" s="9" t="s">
        <v>30</v>
      </c>
      <c r="H1760" s="7" t="s">
        <v>115</v>
      </c>
      <c r="I1760" s="10" t="s">
        <v>4537</v>
      </c>
      <c r="J1760" s="9">
        <v>15</v>
      </c>
      <c r="K1760" s="7" t="s">
        <v>24</v>
      </c>
      <c r="L1760" s="7" t="s">
        <v>145</v>
      </c>
      <c r="M1760" s="9">
        <v>4</v>
      </c>
      <c r="N1760" s="9">
        <v>1</v>
      </c>
      <c r="O1760" s="9">
        <v>1</v>
      </c>
      <c r="P1760" s="9">
        <v>1</v>
      </c>
      <c r="Q1760" s="9">
        <v>1</v>
      </c>
      <c r="R1760" s="7" t="s">
        <v>4538</v>
      </c>
      <c r="S1760" s="39" t="s">
        <v>5346</v>
      </c>
      <c r="T1760" s="7"/>
      <c r="U1760" s="7"/>
      <c r="V1760" s="7"/>
      <c r="W1760" s="24" t="s">
        <v>5341</v>
      </c>
      <c r="X1760" s="7"/>
      <c r="Y1760" s="7"/>
      <c r="Z1760" s="7"/>
      <c r="AA1760" s="41" t="s">
        <v>8356</v>
      </c>
      <c r="AB1760" s="41" t="s">
        <v>8357</v>
      </c>
      <c r="AC1760" s="29">
        <v>0.25</v>
      </c>
    </row>
    <row r="1761" spans="2:29" ht="81.75" customHeight="1">
      <c r="B1761" s="7" t="s">
        <v>1176</v>
      </c>
      <c r="C1761" s="8" t="s">
        <v>1177</v>
      </c>
      <c r="D1761" s="9" t="s">
        <v>1154</v>
      </c>
      <c r="E1761" s="8" t="s">
        <v>1178</v>
      </c>
      <c r="F1761" s="7" t="s">
        <v>1560</v>
      </c>
      <c r="G1761" s="9" t="s">
        <v>22</v>
      </c>
      <c r="H1761" s="7" t="s">
        <v>104</v>
      </c>
      <c r="I1761" s="10" t="s">
        <v>4539</v>
      </c>
      <c r="J1761" s="9">
        <v>20</v>
      </c>
      <c r="K1761" s="7" t="s">
        <v>24</v>
      </c>
      <c r="L1761" s="7" t="s">
        <v>4541</v>
      </c>
      <c r="M1761" s="9">
        <v>12</v>
      </c>
      <c r="N1761" s="9">
        <v>3</v>
      </c>
      <c r="O1761" s="9">
        <v>3</v>
      </c>
      <c r="P1761" s="9">
        <v>3</v>
      </c>
      <c r="Q1761" s="9">
        <v>3</v>
      </c>
      <c r="R1761" s="7" t="s">
        <v>4540</v>
      </c>
      <c r="S1761" s="39" t="s">
        <v>5373</v>
      </c>
      <c r="T1761" s="7"/>
      <c r="U1761" s="7"/>
      <c r="V1761" s="7"/>
      <c r="W1761" s="24" t="s">
        <v>5341</v>
      </c>
      <c r="X1761" s="7"/>
      <c r="Y1761" s="7"/>
      <c r="Z1761" s="7"/>
      <c r="AA1761" s="41" t="s">
        <v>8358</v>
      </c>
      <c r="AB1761" s="41" t="s">
        <v>8359</v>
      </c>
      <c r="AC1761" s="29">
        <v>0.41666666666666669</v>
      </c>
    </row>
    <row r="1762" spans="2:29" ht="81.75" customHeight="1">
      <c r="B1762" s="7" t="s">
        <v>1176</v>
      </c>
      <c r="C1762" s="8" t="s">
        <v>1177</v>
      </c>
      <c r="D1762" s="9" t="s">
        <v>1154</v>
      </c>
      <c r="E1762" s="8" t="s">
        <v>1178</v>
      </c>
      <c r="F1762" s="7" t="s">
        <v>1488</v>
      </c>
      <c r="G1762" s="9" t="s">
        <v>30</v>
      </c>
      <c r="H1762" s="7" t="s">
        <v>60</v>
      </c>
      <c r="I1762" s="10" t="s">
        <v>4542</v>
      </c>
      <c r="J1762" s="9">
        <v>15</v>
      </c>
      <c r="K1762" s="7" t="s">
        <v>24</v>
      </c>
      <c r="L1762" s="7" t="s">
        <v>33</v>
      </c>
      <c r="M1762" s="9">
        <v>4</v>
      </c>
      <c r="N1762" s="9">
        <v>1</v>
      </c>
      <c r="O1762" s="9">
        <v>1</v>
      </c>
      <c r="P1762" s="9">
        <v>1</v>
      </c>
      <c r="Q1762" s="9">
        <v>1</v>
      </c>
      <c r="R1762" s="7" t="s">
        <v>4543</v>
      </c>
      <c r="S1762" s="39" t="s">
        <v>5346</v>
      </c>
      <c r="T1762" s="7"/>
      <c r="U1762" s="7"/>
      <c r="V1762" s="7"/>
      <c r="W1762" s="24" t="s">
        <v>5341</v>
      </c>
      <c r="X1762" s="7"/>
      <c r="Y1762" s="7"/>
      <c r="Z1762" s="7"/>
      <c r="AA1762" s="41" t="s">
        <v>8360</v>
      </c>
      <c r="AB1762" s="41" t="s">
        <v>8361</v>
      </c>
      <c r="AC1762" s="29">
        <v>0.25</v>
      </c>
    </row>
    <row r="1763" spans="2:29" ht="81.75" customHeight="1">
      <c r="B1763" s="7" t="s">
        <v>1176</v>
      </c>
      <c r="C1763" s="8" t="s">
        <v>1177</v>
      </c>
      <c r="D1763" s="9" t="s">
        <v>1154</v>
      </c>
      <c r="E1763" s="8" t="s">
        <v>1178</v>
      </c>
      <c r="F1763" s="7" t="s">
        <v>1560</v>
      </c>
      <c r="G1763" s="9" t="s">
        <v>28</v>
      </c>
      <c r="H1763" s="7" t="s">
        <v>29</v>
      </c>
      <c r="I1763" s="10" t="s">
        <v>4544</v>
      </c>
      <c r="J1763" s="9">
        <v>10</v>
      </c>
      <c r="K1763" s="7" t="s">
        <v>24</v>
      </c>
      <c r="L1763" s="7" t="s">
        <v>25</v>
      </c>
      <c r="M1763" s="9">
        <v>4</v>
      </c>
      <c r="N1763" s="9">
        <v>1</v>
      </c>
      <c r="O1763" s="9">
        <v>1</v>
      </c>
      <c r="P1763" s="9">
        <v>1</v>
      </c>
      <c r="Q1763" s="9">
        <v>1</v>
      </c>
      <c r="R1763" s="7" t="s">
        <v>448</v>
      </c>
      <c r="S1763" s="39" t="s">
        <v>5346</v>
      </c>
      <c r="T1763" s="7"/>
      <c r="U1763" s="7"/>
      <c r="V1763" s="7"/>
      <c r="W1763" s="24" t="s">
        <v>5341</v>
      </c>
      <c r="X1763" s="7"/>
      <c r="Y1763" s="7"/>
      <c r="Z1763" s="7"/>
      <c r="AA1763" s="41" t="s">
        <v>8362</v>
      </c>
      <c r="AB1763" s="41" t="s">
        <v>8363</v>
      </c>
      <c r="AC1763" s="29">
        <v>0.25</v>
      </c>
    </row>
    <row r="1764" spans="2:29" ht="81.75" customHeight="1">
      <c r="B1764" s="7" t="s">
        <v>1179</v>
      </c>
      <c r="C1764" s="8" t="s">
        <v>1180</v>
      </c>
      <c r="D1764" s="9" t="s">
        <v>1154</v>
      </c>
      <c r="E1764" s="8" t="s">
        <v>1181</v>
      </c>
      <c r="F1764" s="7" t="s">
        <v>1481</v>
      </c>
      <c r="G1764" s="9" t="s">
        <v>22</v>
      </c>
      <c r="H1764" s="7" t="s">
        <v>26</v>
      </c>
      <c r="I1764" s="10" t="s">
        <v>4545</v>
      </c>
      <c r="J1764" s="9">
        <v>15</v>
      </c>
      <c r="K1764" s="7" t="s">
        <v>24</v>
      </c>
      <c r="L1764" s="7" t="s">
        <v>52</v>
      </c>
      <c r="M1764" s="9">
        <v>8</v>
      </c>
      <c r="N1764" s="9">
        <v>2</v>
      </c>
      <c r="O1764" s="9">
        <v>2</v>
      </c>
      <c r="P1764" s="9">
        <v>2</v>
      </c>
      <c r="Q1764" s="9">
        <v>2</v>
      </c>
      <c r="R1764" s="7" t="s">
        <v>4546</v>
      </c>
      <c r="S1764" s="39" t="s">
        <v>5359</v>
      </c>
      <c r="T1764" s="7"/>
      <c r="U1764" s="7"/>
      <c r="V1764" s="7"/>
      <c r="W1764" s="24" t="s">
        <v>5341</v>
      </c>
      <c r="X1764" s="7"/>
      <c r="Y1764" s="7"/>
      <c r="Z1764" s="7"/>
      <c r="AA1764" s="41" t="s">
        <v>8364</v>
      </c>
      <c r="AB1764" s="41" t="s">
        <v>8365</v>
      </c>
      <c r="AC1764" s="29">
        <v>0.25</v>
      </c>
    </row>
    <row r="1765" spans="2:29" ht="81.75" customHeight="1">
      <c r="B1765" s="7" t="s">
        <v>1179</v>
      </c>
      <c r="C1765" s="8" t="s">
        <v>1180</v>
      </c>
      <c r="D1765" s="9" t="s">
        <v>1154</v>
      </c>
      <c r="E1765" s="8" t="s">
        <v>1181</v>
      </c>
      <c r="F1765" s="7" t="s">
        <v>1467</v>
      </c>
      <c r="G1765" s="9" t="s">
        <v>22</v>
      </c>
      <c r="H1765" s="7" t="s">
        <v>46</v>
      </c>
      <c r="I1765" s="10" t="s">
        <v>4547</v>
      </c>
      <c r="J1765" s="9">
        <v>15</v>
      </c>
      <c r="K1765" s="7" t="s">
        <v>41</v>
      </c>
      <c r="L1765" s="7" t="s">
        <v>282</v>
      </c>
      <c r="M1765" s="9">
        <v>1</v>
      </c>
      <c r="N1765" s="9">
        <v>1</v>
      </c>
      <c r="O1765" s="9">
        <v>1</v>
      </c>
      <c r="P1765" s="9">
        <v>1</v>
      </c>
      <c r="Q1765" s="9">
        <v>1</v>
      </c>
      <c r="R1765" s="7" t="s">
        <v>4548</v>
      </c>
      <c r="S1765" s="39" t="s">
        <v>5346</v>
      </c>
      <c r="T1765" s="7"/>
      <c r="U1765" s="7"/>
      <c r="V1765" s="7"/>
      <c r="W1765" s="24" t="s">
        <v>5341</v>
      </c>
      <c r="X1765" s="7"/>
      <c r="Y1765" s="7"/>
      <c r="Z1765" s="7"/>
      <c r="AA1765" s="41" t="s">
        <v>8366</v>
      </c>
      <c r="AB1765" s="41" t="s">
        <v>8367</v>
      </c>
      <c r="AC1765" s="29">
        <v>1</v>
      </c>
    </row>
    <row r="1766" spans="2:29" ht="81.75" customHeight="1">
      <c r="B1766" s="7" t="s">
        <v>1179</v>
      </c>
      <c r="C1766" s="8" t="s">
        <v>1180</v>
      </c>
      <c r="D1766" s="9" t="s">
        <v>1154</v>
      </c>
      <c r="E1766" s="8" t="s">
        <v>1181</v>
      </c>
      <c r="F1766" s="7" t="s">
        <v>1488</v>
      </c>
      <c r="G1766" s="9" t="s">
        <v>34</v>
      </c>
      <c r="H1766" s="7" t="s">
        <v>42</v>
      </c>
      <c r="I1766" s="10" t="s">
        <v>4549</v>
      </c>
      <c r="J1766" s="9">
        <v>15</v>
      </c>
      <c r="K1766" s="7" t="s">
        <v>24</v>
      </c>
      <c r="L1766" s="7" t="s">
        <v>169</v>
      </c>
      <c r="M1766" s="9">
        <v>20</v>
      </c>
      <c r="N1766" s="9">
        <v>5</v>
      </c>
      <c r="O1766" s="9">
        <v>5</v>
      </c>
      <c r="P1766" s="9">
        <v>5</v>
      </c>
      <c r="Q1766" s="9">
        <v>5</v>
      </c>
      <c r="R1766" s="7" t="s">
        <v>4550</v>
      </c>
      <c r="S1766" s="39" t="s">
        <v>5373</v>
      </c>
      <c r="T1766" s="7"/>
      <c r="U1766" s="7"/>
      <c r="V1766" s="7"/>
      <c r="W1766" s="24" t="s">
        <v>5341</v>
      </c>
      <c r="X1766" s="7"/>
      <c r="Y1766" s="7"/>
      <c r="Z1766" s="7"/>
      <c r="AA1766" s="41" t="s">
        <v>8368</v>
      </c>
      <c r="AB1766" s="41" t="s">
        <v>8369</v>
      </c>
      <c r="AC1766" s="29">
        <v>0.25</v>
      </c>
    </row>
    <row r="1767" spans="2:29" ht="81.75" customHeight="1">
      <c r="B1767" s="7" t="s">
        <v>1179</v>
      </c>
      <c r="C1767" s="8" t="s">
        <v>1180</v>
      </c>
      <c r="D1767" s="9" t="s">
        <v>1154</v>
      </c>
      <c r="E1767" s="8" t="s">
        <v>1181</v>
      </c>
      <c r="F1767" s="7" t="s">
        <v>1469</v>
      </c>
      <c r="G1767" s="9" t="s">
        <v>34</v>
      </c>
      <c r="H1767" s="7" t="s">
        <v>53</v>
      </c>
      <c r="I1767" s="10" t="s">
        <v>4551</v>
      </c>
      <c r="J1767" s="9">
        <v>20</v>
      </c>
      <c r="K1767" s="7" t="s">
        <v>41</v>
      </c>
      <c r="L1767" s="7" t="s">
        <v>282</v>
      </c>
      <c r="M1767" s="9">
        <v>1</v>
      </c>
      <c r="N1767" s="9">
        <v>1</v>
      </c>
      <c r="O1767" s="9">
        <v>1</v>
      </c>
      <c r="P1767" s="9">
        <v>1</v>
      </c>
      <c r="Q1767" s="9">
        <v>1</v>
      </c>
      <c r="R1767" s="7" t="s">
        <v>4550</v>
      </c>
      <c r="S1767" s="39" t="s">
        <v>5346</v>
      </c>
      <c r="T1767" s="7"/>
      <c r="U1767" s="7"/>
      <c r="V1767" s="7"/>
      <c r="W1767" s="24" t="s">
        <v>5341</v>
      </c>
      <c r="X1767" s="7"/>
      <c r="Y1767" s="7"/>
      <c r="Z1767" s="7"/>
      <c r="AA1767" s="41" t="s">
        <v>8370</v>
      </c>
      <c r="AB1767" s="41" t="s">
        <v>8371</v>
      </c>
      <c r="AC1767" s="29">
        <v>1</v>
      </c>
    </row>
    <row r="1768" spans="2:29" ht="81.75" customHeight="1">
      <c r="B1768" s="7" t="s">
        <v>1179</v>
      </c>
      <c r="C1768" s="8" t="s">
        <v>1180</v>
      </c>
      <c r="D1768" s="9" t="s">
        <v>1154</v>
      </c>
      <c r="E1768" s="8" t="s">
        <v>1181</v>
      </c>
      <c r="F1768" s="7" t="s">
        <v>1472</v>
      </c>
      <c r="G1768" s="9" t="s">
        <v>28</v>
      </c>
      <c r="H1768" s="7" t="s">
        <v>106</v>
      </c>
      <c r="I1768" s="10" t="s">
        <v>4552</v>
      </c>
      <c r="J1768" s="9">
        <v>20</v>
      </c>
      <c r="K1768" s="7" t="s">
        <v>41</v>
      </c>
      <c r="L1768" s="7" t="s">
        <v>282</v>
      </c>
      <c r="M1768" s="9">
        <v>1</v>
      </c>
      <c r="N1768" s="9">
        <v>1</v>
      </c>
      <c r="O1768" s="9">
        <v>1</v>
      </c>
      <c r="P1768" s="9">
        <v>1</v>
      </c>
      <c r="Q1768" s="9">
        <v>1</v>
      </c>
      <c r="R1768" s="7" t="s">
        <v>1182</v>
      </c>
      <c r="S1768" s="39" t="s">
        <v>5346</v>
      </c>
      <c r="T1768" s="7"/>
      <c r="U1768" s="7"/>
      <c r="V1768" s="7"/>
      <c r="W1768" s="24" t="s">
        <v>5341</v>
      </c>
      <c r="X1768" s="7"/>
      <c r="Y1768" s="7"/>
      <c r="Z1768" s="7"/>
      <c r="AA1768" s="41" t="s">
        <v>8372</v>
      </c>
      <c r="AB1768" s="41" t="s">
        <v>8373</v>
      </c>
      <c r="AC1768" s="29">
        <v>1</v>
      </c>
    </row>
    <row r="1769" spans="2:29" ht="81.75" customHeight="1">
      <c r="B1769" s="7" t="s">
        <v>1179</v>
      </c>
      <c r="C1769" s="8" t="s">
        <v>1180</v>
      </c>
      <c r="D1769" s="9" t="s">
        <v>1154</v>
      </c>
      <c r="E1769" s="8" t="s">
        <v>1181</v>
      </c>
      <c r="F1769" s="7" t="s">
        <v>1560</v>
      </c>
      <c r="G1769" s="9" t="s">
        <v>30</v>
      </c>
      <c r="H1769" s="7" t="s">
        <v>66</v>
      </c>
      <c r="I1769" s="10" t="s">
        <v>4553</v>
      </c>
      <c r="J1769" s="9">
        <v>15</v>
      </c>
      <c r="K1769" s="7" t="s">
        <v>41</v>
      </c>
      <c r="L1769" s="7" t="s">
        <v>4555</v>
      </c>
      <c r="M1769" s="9">
        <v>350</v>
      </c>
      <c r="N1769" s="9">
        <v>350</v>
      </c>
      <c r="O1769" s="9">
        <v>350</v>
      </c>
      <c r="P1769" s="9">
        <v>350</v>
      </c>
      <c r="Q1769" s="9">
        <v>350</v>
      </c>
      <c r="R1769" s="7" t="s">
        <v>4554</v>
      </c>
      <c r="S1769" s="39" t="s">
        <v>5448</v>
      </c>
      <c r="T1769" s="7"/>
      <c r="U1769" s="7"/>
      <c r="V1769" s="7"/>
      <c r="W1769" s="24" t="s">
        <v>5341</v>
      </c>
      <c r="X1769" s="7"/>
      <c r="Y1769" s="7"/>
      <c r="Z1769" s="7"/>
      <c r="AA1769" s="41" t="s">
        <v>8374</v>
      </c>
      <c r="AB1769" s="41" t="s">
        <v>8375</v>
      </c>
      <c r="AC1769" s="29">
        <v>1</v>
      </c>
    </row>
    <row r="1770" spans="2:29" ht="81.75" customHeight="1">
      <c r="B1770" s="7" t="s">
        <v>1183</v>
      </c>
      <c r="C1770" s="8" t="s">
        <v>1184</v>
      </c>
      <c r="D1770" s="9" t="s">
        <v>1154</v>
      </c>
      <c r="E1770" s="8" t="s">
        <v>1185</v>
      </c>
      <c r="F1770" s="7" t="s">
        <v>1470</v>
      </c>
      <c r="G1770" s="9" t="s">
        <v>22</v>
      </c>
      <c r="H1770" s="7" t="s">
        <v>75</v>
      </c>
      <c r="I1770" s="10" t="s">
        <v>4556</v>
      </c>
      <c r="J1770" s="9">
        <v>25</v>
      </c>
      <c r="K1770" s="7" t="s">
        <v>24</v>
      </c>
      <c r="L1770" s="7" t="s">
        <v>33</v>
      </c>
      <c r="M1770" s="9">
        <v>4</v>
      </c>
      <c r="N1770" s="9">
        <v>1</v>
      </c>
      <c r="O1770" s="9">
        <v>1</v>
      </c>
      <c r="P1770" s="9">
        <v>1</v>
      </c>
      <c r="Q1770" s="9">
        <v>1</v>
      </c>
      <c r="R1770" s="7" t="s">
        <v>4557</v>
      </c>
      <c r="S1770" s="39" t="s">
        <v>5346</v>
      </c>
      <c r="T1770" s="7"/>
      <c r="U1770" s="7"/>
      <c r="V1770" s="7"/>
      <c r="W1770" s="24" t="s">
        <v>5341</v>
      </c>
      <c r="X1770" s="7"/>
      <c r="Y1770" s="7"/>
      <c r="Z1770" s="7"/>
      <c r="AA1770" s="41" t="s">
        <v>8376</v>
      </c>
      <c r="AB1770" s="41" t="s">
        <v>8377</v>
      </c>
      <c r="AC1770" s="29">
        <v>0.25</v>
      </c>
    </row>
    <row r="1771" spans="2:29" ht="81.75" customHeight="1">
      <c r="B1771" s="7" t="s">
        <v>1183</v>
      </c>
      <c r="C1771" s="8" t="s">
        <v>1184</v>
      </c>
      <c r="D1771" s="9" t="s">
        <v>1154</v>
      </c>
      <c r="E1771" s="8" t="s">
        <v>1185</v>
      </c>
      <c r="F1771" s="7" t="s">
        <v>1560</v>
      </c>
      <c r="G1771" s="9" t="s">
        <v>30</v>
      </c>
      <c r="H1771" s="7" t="s">
        <v>45</v>
      </c>
      <c r="I1771" s="10" t="s">
        <v>4558</v>
      </c>
      <c r="J1771" s="9">
        <v>25</v>
      </c>
      <c r="K1771" s="7" t="s">
        <v>24</v>
      </c>
      <c r="L1771" s="7" t="s">
        <v>272</v>
      </c>
      <c r="M1771" s="9">
        <v>4</v>
      </c>
      <c r="N1771" s="9">
        <v>1</v>
      </c>
      <c r="O1771" s="9">
        <v>1</v>
      </c>
      <c r="P1771" s="9">
        <v>1</v>
      </c>
      <c r="Q1771" s="9">
        <v>1</v>
      </c>
      <c r="R1771" s="7" t="s">
        <v>4559</v>
      </c>
      <c r="S1771" s="39" t="s">
        <v>5346</v>
      </c>
      <c r="T1771" s="7"/>
      <c r="U1771" s="7"/>
      <c r="V1771" s="7"/>
      <c r="W1771" s="24" t="s">
        <v>5341</v>
      </c>
      <c r="X1771" s="7"/>
      <c r="Y1771" s="7"/>
      <c r="Z1771" s="7"/>
      <c r="AA1771" s="41" t="s">
        <v>8378</v>
      </c>
      <c r="AB1771" s="41" t="s">
        <v>8379</v>
      </c>
      <c r="AC1771" s="29">
        <v>0.25</v>
      </c>
    </row>
    <row r="1772" spans="2:29" ht="81.75" customHeight="1">
      <c r="B1772" s="7" t="s">
        <v>1183</v>
      </c>
      <c r="C1772" s="8" t="s">
        <v>1184</v>
      </c>
      <c r="D1772" s="9" t="s">
        <v>1154</v>
      </c>
      <c r="E1772" s="8" t="s">
        <v>1185</v>
      </c>
      <c r="F1772" s="7" t="s">
        <v>1467</v>
      </c>
      <c r="G1772" s="9" t="s">
        <v>34</v>
      </c>
      <c r="H1772" s="7" t="s">
        <v>53</v>
      </c>
      <c r="I1772" s="10" t="s">
        <v>4560</v>
      </c>
      <c r="J1772" s="9">
        <v>25</v>
      </c>
      <c r="K1772" s="7" t="s">
        <v>24</v>
      </c>
      <c r="L1772" s="7" t="s">
        <v>272</v>
      </c>
      <c r="M1772" s="9">
        <v>4</v>
      </c>
      <c r="N1772" s="9">
        <v>1</v>
      </c>
      <c r="O1772" s="9">
        <v>1</v>
      </c>
      <c r="P1772" s="9">
        <v>1</v>
      </c>
      <c r="Q1772" s="9">
        <v>1</v>
      </c>
      <c r="R1772" s="7" t="s">
        <v>4561</v>
      </c>
      <c r="S1772" s="39" t="s">
        <v>5346</v>
      </c>
      <c r="T1772" s="7"/>
      <c r="U1772" s="7"/>
      <c r="V1772" s="7"/>
      <c r="W1772" s="24" t="s">
        <v>5341</v>
      </c>
      <c r="X1772" s="7"/>
      <c r="Y1772" s="7"/>
      <c r="Z1772" s="7"/>
      <c r="AA1772" s="41" t="s">
        <v>8380</v>
      </c>
      <c r="AB1772" s="41" t="s">
        <v>8381</v>
      </c>
      <c r="AC1772" s="29">
        <v>0.25</v>
      </c>
    </row>
    <row r="1773" spans="2:29" ht="81.75" customHeight="1">
      <c r="B1773" s="7" t="s">
        <v>1183</v>
      </c>
      <c r="C1773" s="8" t="s">
        <v>1184</v>
      </c>
      <c r="D1773" s="9" t="s">
        <v>1154</v>
      </c>
      <c r="E1773" s="8" t="s">
        <v>1185</v>
      </c>
      <c r="F1773" s="7" t="s">
        <v>1468</v>
      </c>
      <c r="G1773" s="9" t="s">
        <v>28</v>
      </c>
      <c r="H1773" s="7" t="s">
        <v>70</v>
      </c>
      <c r="I1773" s="10" t="s">
        <v>4562</v>
      </c>
      <c r="J1773" s="9">
        <v>25</v>
      </c>
      <c r="K1773" s="7" t="s">
        <v>24</v>
      </c>
      <c r="L1773" s="7" t="s">
        <v>272</v>
      </c>
      <c r="M1773" s="9">
        <v>4</v>
      </c>
      <c r="N1773" s="9">
        <v>1</v>
      </c>
      <c r="O1773" s="9">
        <v>1</v>
      </c>
      <c r="P1773" s="9">
        <v>1</v>
      </c>
      <c r="Q1773" s="9">
        <v>1</v>
      </c>
      <c r="R1773" s="7" t="s">
        <v>71</v>
      </c>
      <c r="S1773" s="39" t="s">
        <v>5346</v>
      </c>
      <c r="T1773" s="7"/>
      <c r="U1773" s="7"/>
      <c r="V1773" s="7"/>
      <c r="W1773" s="24" t="s">
        <v>5341</v>
      </c>
      <c r="X1773" s="7"/>
      <c r="Y1773" s="7"/>
      <c r="Z1773" s="7"/>
      <c r="AA1773" s="41" t="s">
        <v>8382</v>
      </c>
      <c r="AB1773" s="41" t="s">
        <v>8383</v>
      </c>
      <c r="AC1773" s="29">
        <v>0.25</v>
      </c>
    </row>
    <row r="1774" spans="2:29" ht="81.75" customHeight="1">
      <c r="B1774" s="7" t="s">
        <v>1186</v>
      </c>
      <c r="C1774" s="8" t="s">
        <v>1187</v>
      </c>
      <c r="D1774" s="9" t="s">
        <v>1154</v>
      </c>
      <c r="E1774" s="8" t="s">
        <v>1188</v>
      </c>
      <c r="F1774" s="7" t="s">
        <v>1467</v>
      </c>
      <c r="G1774" s="9" t="s">
        <v>22</v>
      </c>
      <c r="H1774" s="7" t="s">
        <v>46</v>
      </c>
      <c r="I1774" s="10" t="s">
        <v>4563</v>
      </c>
      <c r="J1774" s="9">
        <v>20</v>
      </c>
      <c r="K1774" s="7" t="s">
        <v>41</v>
      </c>
      <c r="L1774" s="7" t="s">
        <v>272</v>
      </c>
      <c r="M1774" s="9">
        <v>1</v>
      </c>
      <c r="N1774" s="9">
        <v>1</v>
      </c>
      <c r="O1774" s="9">
        <v>1</v>
      </c>
      <c r="P1774" s="9">
        <v>1</v>
      </c>
      <c r="Q1774" s="9">
        <v>1</v>
      </c>
      <c r="R1774" s="7" t="s">
        <v>1525</v>
      </c>
      <c r="S1774" s="39" t="s">
        <v>5346</v>
      </c>
      <c r="T1774" s="7"/>
      <c r="U1774" s="7"/>
      <c r="V1774" s="7"/>
      <c r="W1774" s="24" t="s">
        <v>5341</v>
      </c>
      <c r="X1774" s="7"/>
      <c r="Y1774" s="7"/>
      <c r="Z1774" s="7"/>
      <c r="AA1774" s="41" t="s">
        <v>8384</v>
      </c>
      <c r="AB1774" s="41" t="s">
        <v>8385</v>
      </c>
      <c r="AC1774" s="29">
        <v>1</v>
      </c>
    </row>
    <row r="1775" spans="2:29" ht="81.75" customHeight="1">
      <c r="B1775" s="7" t="s">
        <v>1186</v>
      </c>
      <c r="C1775" s="8" t="s">
        <v>1187</v>
      </c>
      <c r="D1775" s="9" t="s">
        <v>1154</v>
      </c>
      <c r="E1775" s="8" t="s">
        <v>1188</v>
      </c>
      <c r="F1775" s="7" t="s">
        <v>1488</v>
      </c>
      <c r="G1775" s="9" t="s">
        <v>22</v>
      </c>
      <c r="H1775" s="7" t="s">
        <v>90</v>
      </c>
      <c r="I1775" s="10" t="s">
        <v>4564</v>
      </c>
      <c r="J1775" s="9">
        <v>15</v>
      </c>
      <c r="K1775" s="7" t="s">
        <v>41</v>
      </c>
      <c r="L1775" s="7" t="s">
        <v>272</v>
      </c>
      <c r="M1775" s="9">
        <v>1</v>
      </c>
      <c r="N1775" s="9">
        <v>1</v>
      </c>
      <c r="O1775" s="9">
        <v>1</v>
      </c>
      <c r="P1775" s="9">
        <v>1</v>
      </c>
      <c r="Q1775" s="9">
        <v>1</v>
      </c>
      <c r="R1775" s="7" t="s">
        <v>4565</v>
      </c>
      <c r="S1775" s="39" t="s">
        <v>5346</v>
      </c>
      <c r="T1775" s="7"/>
      <c r="U1775" s="7"/>
      <c r="V1775" s="7"/>
      <c r="W1775" s="24" t="s">
        <v>5341</v>
      </c>
      <c r="X1775" s="7"/>
      <c r="Y1775" s="7"/>
      <c r="Z1775" s="7"/>
      <c r="AA1775" s="41" t="s">
        <v>8386</v>
      </c>
      <c r="AB1775" s="41" t="s">
        <v>8387</v>
      </c>
      <c r="AC1775" s="29">
        <v>1</v>
      </c>
    </row>
    <row r="1776" spans="2:29" ht="81.75" customHeight="1">
      <c r="B1776" s="7" t="s">
        <v>1186</v>
      </c>
      <c r="C1776" s="8" t="s">
        <v>1187</v>
      </c>
      <c r="D1776" s="9" t="s">
        <v>1154</v>
      </c>
      <c r="E1776" s="8" t="s">
        <v>1188</v>
      </c>
      <c r="F1776" s="7" t="s">
        <v>1488</v>
      </c>
      <c r="G1776" s="9" t="s">
        <v>30</v>
      </c>
      <c r="H1776" s="7" t="s">
        <v>115</v>
      </c>
      <c r="I1776" s="10" t="s">
        <v>4566</v>
      </c>
      <c r="J1776" s="9">
        <v>10</v>
      </c>
      <c r="K1776" s="7" t="s">
        <v>24</v>
      </c>
      <c r="L1776" s="7" t="s">
        <v>272</v>
      </c>
      <c r="M1776" s="9">
        <v>3</v>
      </c>
      <c r="N1776" s="9">
        <v>1</v>
      </c>
      <c r="O1776" s="9">
        <v>1</v>
      </c>
      <c r="P1776" s="9">
        <v>1</v>
      </c>
      <c r="Q1776" s="9">
        <v>0</v>
      </c>
      <c r="R1776" s="7" t="s">
        <v>2777</v>
      </c>
      <c r="S1776" s="39" t="s">
        <v>5346</v>
      </c>
      <c r="T1776" s="7"/>
      <c r="U1776" s="7"/>
      <c r="V1776" s="7"/>
      <c r="W1776" s="24" t="s">
        <v>5341</v>
      </c>
      <c r="X1776" s="7"/>
      <c r="Y1776" s="7"/>
      <c r="Z1776" s="7"/>
      <c r="AA1776" s="41" t="s">
        <v>8388</v>
      </c>
      <c r="AB1776" s="41" t="s">
        <v>8389</v>
      </c>
      <c r="AC1776" s="29">
        <v>0.33333333333333331</v>
      </c>
    </row>
    <row r="1777" spans="2:29" ht="81.75" customHeight="1">
      <c r="B1777" s="7" t="s">
        <v>1186</v>
      </c>
      <c r="C1777" s="8" t="s">
        <v>1187</v>
      </c>
      <c r="D1777" s="9" t="s">
        <v>1154</v>
      </c>
      <c r="E1777" s="8" t="s">
        <v>1188</v>
      </c>
      <c r="F1777" s="7" t="s">
        <v>1479</v>
      </c>
      <c r="G1777" s="9" t="s">
        <v>22</v>
      </c>
      <c r="H1777" s="7" t="s">
        <v>23</v>
      </c>
      <c r="I1777" s="10" t="s">
        <v>4567</v>
      </c>
      <c r="J1777" s="9">
        <v>10</v>
      </c>
      <c r="K1777" s="7" t="s">
        <v>24</v>
      </c>
      <c r="L1777" s="7" t="s">
        <v>272</v>
      </c>
      <c r="M1777" s="9">
        <v>3</v>
      </c>
      <c r="N1777" s="9">
        <v>1</v>
      </c>
      <c r="O1777" s="9">
        <v>1</v>
      </c>
      <c r="P1777" s="9">
        <v>1</v>
      </c>
      <c r="Q1777" s="9">
        <v>0</v>
      </c>
      <c r="R1777" s="7" t="s">
        <v>4568</v>
      </c>
      <c r="S1777" s="39" t="s">
        <v>5346</v>
      </c>
      <c r="T1777" s="7"/>
      <c r="U1777" s="7"/>
      <c r="V1777" s="7"/>
      <c r="W1777" s="24" t="s">
        <v>5341</v>
      </c>
      <c r="X1777" s="7"/>
      <c r="Y1777" s="7"/>
      <c r="Z1777" s="7"/>
      <c r="AA1777" s="41" t="s">
        <v>8390</v>
      </c>
      <c r="AB1777" s="41" t="s">
        <v>8391</v>
      </c>
      <c r="AC1777" s="29">
        <v>0.33333333333333331</v>
      </c>
    </row>
    <row r="1778" spans="2:29" ht="81.75" customHeight="1">
      <c r="B1778" s="7" t="s">
        <v>1186</v>
      </c>
      <c r="C1778" s="8" t="s">
        <v>1187</v>
      </c>
      <c r="D1778" s="9" t="s">
        <v>1154</v>
      </c>
      <c r="E1778" s="8" t="s">
        <v>1188</v>
      </c>
      <c r="F1778" s="7" t="s">
        <v>1479</v>
      </c>
      <c r="G1778" s="9" t="s">
        <v>30</v>
      </c>
      <c r="H1778" s="7" t="s">
        <v>118</v>
      </c>
      <c r="I1778" s="10" t="s">
        <v>4569</v>
      </c>
      <c r="J1778" s="9">
        <v>15</v>
      </c>
      <c r="K1778" s="7" t="s">
        <v>24</v>
      </c>
      <c r="L1778" s="7" t="s">
        <v>272</v>
      </c>
      <c r="M1778" s="9">
        <v>2</v>
      </c>
      <c r="N1778" s="9">
        <v>0</v>
      </c>
      <c r="O1778" s="9">
        <v>1</v>
      </c>
      <c r="P1778" s="9">
        <v>0</v>
      </c>
      <c r="Q1778" s="9">
        <v>1</v>
      </c>
      <c r="R1778" s="7" t="s">
        <v>4570</v>
      </c>
      <c r="S1778" s="39" t="s">
        <v>5340</v>
      </c>
      <c r="T1778" s="7"/>
      <c r="U1778" s="7"/>
      <c r="V1778" s="7"/>
      <c r="W1778" s="24" t="s">
        <v>5341</v>
      </c>
      <c r="X1778" s="7"/>
      <c r="Y1778" s="7"/>
      <c r="Z1778" s="7"/>
      <c r="AA1778" s="41" t="s">
        <v>5341</v>
      </c>
      <c r="AB1778" s="41" t="s">
        <v>5341</v>
      </c>
      <c r="AC1778" s="29">
        <v>0</v>
      </c>
    </row>
    <row r="1779" spans="2:29" ht="81.75" customHeight="1">
      <c r="B1779" s="7" t="s">
        <v>1186</v>
      </c>
      <c r="C1779" s="8" t="s">
        <v>1187</v>
      </c>
      <c r="D1779" s="9" t="s">
        <v>1154</v>
      </c>
      <c r="E1779" s="8" t="s">
        <v>1188</v>
      </c>
      <c r="F1779" s="7" t="s">
        <v>1467</v>
      </c>
      <c r="G1779" s="9" t="s">
        <v>22</v>
      </c>
      <c r="H1779" s="7" t="s">
        <v>57</v>
      </c>
      <c r="I1779" s="10" t="s">
        <v>4571</v>
      </c>
      <c r="J1779" s="9">
        <v>10</v>
      </c>
      <c r="K1779" s="7" t="s">
        <v>24</v>
      </c>
      <c r="L1779" s="7" t="s">
        <v>272</v>
      </c>
      <c r="M1779" s="9">
        <v>4</v>
      </c>
      <c r="N1779" s="9">
        <v>1</v>
      </c>
      <c r="O1779" s="9">
        <v>1</v>
      </c>
      <c r="P1779" s="9">
        <v>1</v>
      </c>
      <c r="Q1779" s="9">
        <v>1</v>
      </c>
      <c r="R1779" s="7" t="s">
        <v>4572</v>
      </c>
      <c r="S1779" s="39" t="s">
        <v>5346</v>
      </c>
      <c r="T1779" s="7"/>
      <c r="U1779" s="7"/>
      <c r="V1779" s="7"/>
      <c r="W1779" s="24" t="s">
        <v>5341</v>
      </c>
      <c r="X1779" s="7"/>
      <c r="Y1779" s="7"/>
      <c r="Z1779" s="7"/>
      <c r="AA1779" s="41" t="s">
        <v>8392</v>
      </c>
      <c r="AB1779" s="41" t="s">
        <v>5469</v>
      </c>
      <c r="AC1779" s="29">
        <v>0.25</v>
      </c>
    </row>
    <row r="1780" spans="2:29" ht="81.75" customHeight="1">
      <c r="B1780" s="7" t="s">
        <v>1186</v>
      </c>
      <c r="C1780" s="8" t="s">
        <v>1187</v>
      </c>
      <c r="D1780" s="9" t="s">
        <v>1154</v>
      </c>
      <c r="E1780" s="8" t="s">
        <v>1188</v>
      </c>
      <c r="F1780" s="7" t="s">
        <v>1466</v>
      </c>
      <c r="G1780" s="9" t="s">
        <v>28</v>
      </c>
      <c r="H1780" s="7" t="s">
        <v>79</v>
      </c>
      <c r="I1780" s="10" t="s">
        <v>4573</v>
      </c>
      <c r="J1780" s="9">
        <v>10</v>
      </c>
      <c r="K1780" s="7" t="s">
        <v>24</v>
      </c>
      <c r="L1780" s="7" t="s">
        <v>272</v>
      </c>
      <c r="M1780" s="9">
        <v>3</v>
      </c>
      <c r="N1780" s="9">
        <v>1</v>
      </c>
      <c r="O1780" s="9">
        <v>0</v>
      </c>
      <c r="P1780" s="9">
        <v>1</v>
      </c>
      <c r="Q1780" s="9">
        <v>1</v>
      </c>
      <c r="R1780" s="7" t="s">
        <v>214</v>
      </c>
      <c r="S1780" s="39" t="s">
        <v>5346</v>
      </c>
      <c r="T1780" s="7"/>
      <c r="U1780" s="7"/>
      <c r="V1780" s="7"/>
      <c r="W1780" s="24" t="s">
        <v>5341</v>
      </c>
      <c r="X1780" s="7"/>
      <c r="Y1780" s="7"/>
      <c r="Z1780" s="7"/>
      <c r="AA1780" s="41" t="s">
        <v>8393</v>
      </c>
      <c r="AB1780" s="41" t="s">
        <v>5469</v>
      </c>
      <c r="AC1780" s="29">
        <v>0.33333333333333331</v>
      </c>
    </row>
    <row r="1781" spans="2:29" ht="81.75" customHeight="1">
      <c r="B1781" s="7" t="s">
        <v>1186</v>
      </c>
      <c r="C1781" s="8" t="s">
        <v>1187</v>
      </c>
      <c r="D1781" s="9" t="s">
        <v>1154</v>
      </c>
      <c r="E1781" s="8" t="s">
        <v>1188</v>
      </c>
      <c r="F1781" s="7" t="s">
        <v>1466</v>
      </c>
      <c r="G1781" s="9" t="s">
        <v>28</v>
      </c>
      <c r="H1781" s="7" t="s">
        <v>29</v>
      </c>
      <c r="I1781" s="10" t="s">
        <v>4574</v>
      </c>
      <c r="J1781" s="9">
        <v>10</v>
      </c>
      <c r="K1781" s="7" t="s">
        <v>24</v>
      </c>
      <c r="L1781" s="7" t="s">
        <v>272</v>
      </c>
      <c r="M1781" s="9">
        <v>3</v>
      </c>
      <c r="N1781" s="9">
        <v>1</v>
      </c>
      <c r="O1781" s="9">
        <v>0</v>
      </c>
      <c r="P1781" s="9">
        <v>1</v>
      </c>
      <c r="Q1781" s="9">
        <v>1</v>
      </c>
      <c r="R1781" s="7" t="s">
        <v>2003</v>
      </c>
      <c r="S1781" s="39" t="s">
        <v>5346</v>
      </c>
      <c r="T1781" s="7"/>
      <c r="U1781" s="7"/>
      <c r="V1781" s="7"/>
      <c r="W1781" s="24" t="s">
        <v>5341</v>
      </c>
      <c r="X1781" s="7"/>
      <c r="Y1781" s="7"/>
      <c r="Z1781" s="7"/>
      <c r="AA1781" s="41" t="s">
        <v>8394</v>
      </c>
      <c r="AB1781" s="41" t="s">
        <v>8395</v>
      </c>
      <c r="AC1781" s="29">
        <v>0.33333333333333331</v>
      </c>
    </row>
    <row r="1782" spans="2:29" ht="81.75" customHeight="1">
      <c r="B1782" s="7" t="s">
        <v>1189</v>
      </c>
      <c r="C1782" s="8" t="s">
        <v>1190</v>
      </c>
      <c r="D1782" s="9" t="s">
        <v>1154</v>
      </c>
      <c r="E1782" s="8" t="s">
        <v>1191</v>
      </c>
      <c r="F1782" s="7" t="s">
        <v>1488</v>
      </c>
      <c r="G1782" s="9" t="s">
        <v>30</v>
      </c>
      <c r="H1782" s="7" t="s">
        <v>66</v>
      </c>
      <c r="I1782" s="10" t="s">
        <v>4575</v>
      </c>
      <c r="J1782" s="9">
        <v>15</v>
      </c>
      <c r="K1782" s="7" t="s">
        <v>24</v>
      </c>
      <c r="L1782" s="7" t="s">
        <v>272</v>
      </c>
      <c r="M1782" s="9">
        <v>4</v>
      </c>
      <c r="N1782" s="9">
        <v>1</v>
      </c>
      <c r="O1782" s="9">
        <v>1</v>
      </c>
      <c r="P1782" s="9">
        <v>1</v>
      </c>
      <c r="Q1782" s="9">
        <v>1</v>
      </c>
      <c r="R1782" s="7" t="s">
        <v>4576</v>
      </c>
      <c r="S1782" s="39" t="s">
        <v>5346</v>
      </c>
      <c r="T1782" s="7"/>
      <c r="U1782" s="7"/>
      <c r="V1782" s="7"/>
      <c r="W1782" s="24" t="s">
        <v>5341</v>
      </c>
      <c r="X1782" s="7"/>
      <c r="Y1782" s="7"/>
      <c r="Z1782" s="7"/>
      <c r="AA1782" s="41" t="s">
        <v>6288</v>
      </c>
      <c r="AB1782" s="41" t="s">
        <v>8396</v>
      </c>
      <c r="AC1782" s="29">
        <v>0.25</v>
      </c>
    </row>
    <row r="1783" spans="2:29" ht="81.75" customHeight="1">
      <c r="B1783" s="7" t="s">
        <v>1189</v>
      </c>
      <c r="C1783" s="8" t="s">
        <v>1190</v>
      </c>
      <c r="D1783" s="9" t="s">
        <v>1154</v>
      </c>
      <c r="E1783" s="8" t="s">
        <v>1191</v>
      </c>
      <c r="F1783" s="7" t="s">
        <v>1554</v>
      </c>
      <c r="G1783" s="9" t="s">
        <v>30</v>
      </c>
      <c r="H1783" s="7" t="s">
        <v>126</v>
      </c>
      <c r="I1783" s="10" t="s">
        <v>4577</v>
      </c>
      <c r="J1783" s="9">
        <v>15</v>
      </c>
      <c r="K1783" s="7" t="s">
        <v>76</v>
      </c>
      <c r="L1783" s="7" t="s">
        <v>272</v>
      </c>
      <c r="M1783" s="9">
        <v>1</v>
      </c>
      <c r="N1783" s="9">
        <v>1</v>
      </c>
      <c r="O1783" s="9">
        <v>1</v>
      </c>
      <c r="P1783" s="9">
        <v>1</v>
      </c>
      <c r="Q1783" s="9">
        <v>1</v>
      </c>
      <c r="R1783" s="7" t="s">
        <v>4578</v>
      </c>
      <c r="S1783" s="39" t="s">
        <v>5346</v>
      </c>
      <c r="T1783" s="7"/>
      <c r="U1783" s="7"/>
      <c r="V1783" s="7"/>
      <c r="W1783" s="24" t="s">
        <v>5346</v>
      </c>
      <c r="X1783" s="7"/>
      <c r="Y1783" s="7"/>
      <c r="Z1783" s="7"/>
      <c r="AA1783" s="41" t="s">
        <v>8397</v>
      </c>
      <c r="AB1783" s="41" t="s">
        <v>8398</v>
      </c>
      <c r="AC1783" s="29">
        <v>1</v>
      </c>
    </row>
    <row r="1784" spans="2:29" ht="81.75" customHeight="1">
      <c r="B1784" s="7" t="s">
        <v>1189</v>
      </c>
      <c r="C1784" s="8" t="s">
        <v>1190</v>
      </c>
      <c r="D1784" s="9" t="s">
        <v>1154</v>
      </c>
      <c r="E1784" s="8" t="s">
        <v>1191</v>
      </c>
      <c r="F1784" s="7" t="s">
        <v>1472</v>
      </c>
      <c r="G1784" s="9" t="s">
        <v>28</v>
      </c>
      <c r="H1784" s="7" t="s">
        <v>85</v>
      </c>
      <c r="I1784" s="10" t="s">
        <v>4579</v>
      </c>
      <c r="J1784" s="9">
        <v>10</v>
      </c>
      <c r="K1784" s="7" t="s">
        <v>24</v>
      </c>
      <c r="L1784" s="7" t="s">
        <v>4581</v>
      </c>
      <c r="M1784" s="9">
        <v>4</v>
      </c>
      <c r="N1784" s="9">
        <v>1</v>
      </c>
      <c r="O1784" s="9">
        <v>1</v>
      </c>
      <c r="P1784" s="9">
        <v>1</v>
      </c>
      <c r="Q1784" s="9">
        <v>1</v>
      </c>
      <c r="R1784" s="7" t="s">
        <v>4580</v>
      </c>
      <c r="S1784" s="39" t="s">
        <v>5346</v>
      </c>
      <c r="T1784" s="7"/>
      <c r="U1784" s="7"/>
      <c r="V1784" s="7"/>
      <c r="W1784" s="24" t="s">
        <v>5341</v>
      </c>
      <c r="X1784" s="7"/>
      <c r="Y1784" s="7"/>
      <c r="Z1784" s="7"/>
      <c r="AA1784" s="41" t="s">
        <v>8399</v>
      </c>
      <c r="AB1784" s="41" t="s">
        <v>8400</v>
      </c>
      <c r="AC1784" s="29">
        <v>0.25</v>
      </c>
    </row>
    <row r="1785" spans="2:29" ht="81.75" customHeight="1">
      <c r="B1785" s="7" t="s">
        <v>1189</v>
      </c>
      <c r="C1785" s="8" t="s">
        <v>1190</v>
      </c>
      <c r="D1785" s="9" t="s">
        <v>1154</v>
      </c>
      <c r="E1785" s="8" t="s">
        <v>1191</v>
      </c>
      <c r="F1785" s="7" t="s">
        <v>1472</v>
      </c>
      <c r="G1785" s="9" t="s">
        <v>28</v>
      </c>
      <c r="H1785" s="7" t="s">
        <v>106</v>
      </c>
      <c r="I1785" s="10" t="s">
        <v>4582</v>
      </c>
      <c r="J1785" s="9">
        <v>10</v>
      </c>
      <c r="K1785" s="7" t="s">
        <v>24</v>
      </c>
      <c r="L1785" s="7" t="s">
        <v>33</v>
      </c>
      <c r="M1785" s="9">
        <v>4</v>
      </c>
      <c r="N1785" s="9">
        <v>1</v>
      </c>
      <c r="O1785" s="9">
        <v>1</v>
      </c>
      <c r="P1785" s="9">
        <v>1</v>
      </c>
      <c r="Q1785" s="9">
        <v>1</v>
      </c>
      <c r="R1785" s="7" t="s">
        <v>1194</v>
      </c>
      <c r="S1785" s="39" t="s">
        <v>5346</v>
      </c>
      <c r="T1785" s="7"/>
      <c r="U1785" s="7"/>
      <c r="V1785" s="7"/>
      <c r="W1785" s="24" t="s">
        <v>5341</v>
      </c>
      <c r="X1785" s="7"/>
      <c r="Y1785" s="7"/>
      <c r="Z1785" s="7"/>
      <c r="AA1785" s="41" t="s">
        <v>8401</v>
      </c>
      <c r="AB1785" s="41" t="s">
        <v>8402</v>
      </c>
      <c r="AC1785" s="29">
        <v>0.25</v>
      </c>
    </row>
    <row r="1786" spans="2:29" ht="81.75" customHeight="1">
      <c r="B1786" s="7" t="s">
        <v>1189</v>
      </c>
      <c r="C1786" s="8" t="s">
        <v>1190</v>
      </c>
      <c r="D1786" s="9" t="s">
        <v>1154</v>
      </c>
      <c r="E1786" s="8" t="s">
        <v>1191</v>
      </c>
      <c r="F1786" s="7" t="s">
        <v>1626</v>
      </c>
      <c r="G1786" s="9" t="s">
        <v>22</v>
      </c>
      <c r="H1786" s="7" t="s">
        <v>150</v>
      </c>
      <c r="I1786" s="10" t="s">
        <v>4583</v>
      </c>
      <c r="J1786" s="9">
        <v>10</v>
      </c>
      <c r="K1786" s="7" t="s">
        <v>24</v>
      </c>
      <c r="L1786" s="7" t="s">
        <v>272</v>
      </c>
      <c r="M1786" s="9">
        <v>4</v>
      </c>
      <c r="N1786" s="9">
        <v>1</v>
      </c>
      <c r="O1786" s="9">
        <v>1</v>
      </c>
      <c r="P1786" s="9">
        <v>1</v>
      </c>
      <c r="Q1786" s="9">
        <v>1</v>
      </c>
      <c r="R1786" s="7" t="s">
        <v>4584</v>
      </c>
      <c r="S1786" s="39" t="s">
        <v>5346</v>
      </c>
      <c r="T1786" s="7"/>
      <c r="U1786" s="7"/>
      <c r="V1786" s="7"/>
      <c r="W1786" s="24" t="s">
        <v>5341</v>
      </c>
      <c r="X1786" s="7"/>
      <c r="Y1786" s="7"/>
      <c r="Z1786" s="7"/>
      <c r="AA1786" s="41" t="s">
        <v>8403</v>
      </c>
      <c r="AB1786" s="41" t="s">
        <v>8404</v>
      </c>
      <c r="AC1786" s="29">
        <v>0.25</v>
      </c>
    </row>
    <row r="1787" spans="2:29" ht="81.75" customHeight="1">
      <c r="B1787" s="7" t="s">
        <v>1189</v>
      </c>
      <c r="C1787" s="8" t="s">
        <v>1190</v>
      </c>
      <c r="D1787" s="9" t="s">
        <v>1154</v>
      </c>
      <c r="E1787" s="8" t="s">
        <v>1191</v>
      </c>
      <c r="F1787" s="7" t="s">
        <v>1481</v>
      </c>
      <c r="G1787" s="9" t="s">
        <v>22</v>
      </c>
      <c r="H1787" s="7" t="s">
        <v>75</v>
      </c>
      <c r="I1787" s="10" t="s">
        <v>4585</v>
      </c>
      <c r="J1787" s="9">
        <v>20</v>
      </c>
      <c r="K1787" s="7" t="s">
        <v>24</v>
      </c>
      <c r="L1787" s="7" t="s">
        <v>272</v>
      </c>
      <c r="M1787" s="9">
        <v>4</v>
      </c>
      <c r="N1787" s="9">
        <v>1</v>
      </c>
      <c r="O1787" s="9">
        <v>1</v>
      </c>
      <c r="P1787" s="9">
        <v>1</v>
      </c>
      <c r="Q1787" s="9">
        <v>1</v>
      </c>
      <c r="R1787" s="7" t="s">
        <v>4586</v>
      </c>
      <c r="S1787" s="39" t="s">
        <v>5346</v>
      </c>
      <c r="T1787" s="7"/>
      <c r="U1787" s="7"/>
      <c r="V1787" s="7"/>
      <c r="W1787" s="24" t="s">
        <v>5341</v>
      </c>
      <c r="X1787" s="7"/>
      <c r="Y1787" s="7"/>
      <c r="Z1787" s="7"/>
      <c r="AA1787" s="41" t="s">
        <v>5722</v>
      </c>
      <c r="AB1787" s="41" t="s">
        <v>8405</v>
      </c>
      <c r="AC1787" s="29">
        <v>0.25</v>
      </c>
    </row>
    <row r="1788" spans="2:29" ht="81.75" customHeight="1">
      <c r="B1788" s="7" t="s">
        <v>1189</v>
      </c>
      <c r="C1788" s="8" t="s">
        <v>1190</v>
      </c>
      <c r="D1788" s="9" t="s">
        <v>1154</v>
      </c>
      <c r="E1788" s="8" t="s">
        <v>1191</v>
      </c>
      <c r="F1788" s="7" t="s">
        <v>1470</v>
      </c>
      <c r="G1788" s="9" t="s">
        <v>22</v>
      </c>
      <c r="H1788" s="7" t="s">
        <v>111</v>
      </c>
      <c r="I1788" s="10" t="s">
        <v>4587</v>
      </c>
      <c r="J1788" s="9">
        <v>10</v>
      </c>
      <c r="K1788" s="7" t="s">
        <v>24</v>
      </c>
      <c r="L1788" s="7" t="s">
        <v>272</v>
      </c>
      <c r="M1788" s="9">
        <v>4</v>
      </c>
      <c r="N1788" s="9">
        <v>1</v>
      </c>
      <c r="O1788" s="9">
        <v>1</v>
      </c>
      <c r="P1788" s="9">
        <v>1</v>
      </c>
      <c r="Q1788" s="9">
        <v>1</v>
      </c>
      <c r="R1788" s="7" t="s">
        <v>1192</v>
      </c>
      <c r="S1788" s="39" t="s">
        <v>5346</v>
      </c>
      <c r="T1788" s="7"/>
      <c r="U1788" s="7"/>
      <c r="V1788" s="7"/>
      <c r="W1788" s="24" t="s">
        <v>5341</v>
      </c>
      <c r="X1788" s="7"/>
      <c r="Y1788" s="7"/>
      <c r="Z1788" s="7"/>
      <c r="AA1788" s="41" t="s">
        <v>8406</v>
      </c>
      <c r="AB1788" s="41" t="s">
        <v>8407</v>
      </c>
      <c r="AC1788" s="29">
        <v>0.25</v>
      </c>
    </row>
    <row r="1789" spans="2:29" ht="81.75" customHeight="1">
      <c r="B1789" s="7" t="s">
        <v>1189</v>
      </c>
      <c r="C1789" s="8" t="s">
        <v>1190</v>
      </c>
      <c r="D1789" s="9" t="s">
        <v>1154</v>
      </c>
      <c r="E1789" s="8" t="s">
        <v>1191</v>
      </c>
      <c r="F1789" s="7" t="s">
        <v>1468</v>
      </c>
      <c r="G1789" s="9" t="s">
        <v>28</v>
      </c>
      <c r="H1789" s="7" t="s">
        <v>29</v>
      </c>
      <c r="I1789" s="10" t="s">
        <v>4588</v>
      </c>
      <c r="J1789" s="9">
        <v>5</v>
      </c>
      <c r="K1789" s="7" t="s">
        <v>24</v>
      </c>
      <c r="L1789" s="7" t="s">
        <v>272</v>
      </c>
      <c r="M1789" s="9">
        <v>2</v>
      </c>
      <c r="N1789" s="9">
        <v>0</v>
      </c>
      <c r="O1789" s="9">
        <v>1</v>
      </c>
      <c r="P1789" s="9">
        <v>1</v>
      </c>
      <c r="Q1789" s="9">
        <v>0</v>
      </c>
      <c r="R1789" s="7" t="s">
        <v>4589</v>
      </c>
      <c r="S1789" s="39" t="s">
        <v>5340</v>
      </c>
      <c r="T1789" s="7"/>
      <c r="U1789" s="7"/>
      <c r="V1789" s="7"/>
      <c r="W1789" s="24" t="s">
        <v>5341</v>
      </c>
      <c r="X1789" s="7"/>
      <c r="Y1789" s="7"/>
      <c r="Z1789" s="7"/>
      <c r="AA1789" s="41" t="s">
        <v>8408</v>
      </c>
      <c r="AB1789" s="41" t="s">
        <v>8408</v>
      </c>
      <c r="AC1789" s="29">
        <v>0</v>
      </c>
    </row>
    <row r="1790" spans="2:29" ht="81.75" customHeight="1">
      <c r="B1790" s="7" t="s">
        <v>1189</v>
      </c>
      <c r="C1790" s="8" t="s">
        <v>1190</v>
      </c>
      <c r="D1790" s="9" t="s">
        <v>1154</v>
      </c>
      <c r="E1790" s="8" t="s">
        <v>1191</v>
      </c>
      <c r="F1790" s="7" t="s">
        <v>1468</v>
      </c>
      <c r="G1790" s="9" t="s">
        <v>28</v>
      </c>
      <c r="H1790" s="7" t="s">
        <v>70</v>
      </c>
      <c r="I1790" s="10" t="s">
        <v>4590</v>
      </c>
      <c r="J1790" s="9">
        <v>5</v>
      </c>
      <c r="K1790" s="7" t="s">
        <v>76</v>
      </c>
      <c r="L1790" s="7" t="s">
        <v>4591</v>
      </c>
      <c r="M1790" s="9">
        <v>1</v>
      </c>
      <c r="N1790" s="9">
        <v>1</v>
      </c>
      <c r="O1790" s="9">
        <v>1</v>
      </c>
      <c r="P1790" s="9">
        <v>1</v>
      </c>
      <c r="Q1790" s="9">
        <v>1</v>
      </c>
      <c r="R1790" s="7" t="s">
        <v>1193</v>
      </c>
      <c r="S1790" s="39" t="s">
        <v>5346</v>
      </c>
      <c r="T1790" s="7"/>
      <c r="U1790" s="7"/>
      <c r="V1790" s="7"/>
      <c r="W1790" s="24" t="s">
        <v>5346</v>
      </c>
      <c r="X1790" s="7"/>
      <c r="Y1790" s="7"/>
      <c r="Z1790" s="7"/>
      <c r="AA1790" s="41" t="s">
        <v>8409</v>
      </c>
      <c r="AB1790" s="41" t="s">
        <v>8410</v>
      </c>
      <c r="AC1790" s="29">
        <v>1</v>
      </c>
    </row>
    <row r="1791" spans="2:29" ht="81.75" customHeight="1">
      <c r="B1791" s="7" t="s">
        <v>1195</v>
      </c>
      <c r="C1791" s="8" t="s">
        <v>1196</v>
      </c>
      <c r="D1791" s="9" t="s">
        <v>1154</v>
      </c>
      <c r="E1791" s="8" t="s">
        <v>1197</v>
      </c>
      <c r="F1791" s="7" t="s">
        <v>1485</v>
      </c>
      <c r="G1791" s="9" t="s">
        <v>34</v>
      </c>
      <c r="H1791" s="7" t="s">
        <v>35</v>
      </c>
      <c r="I1791" s="10" t="s">
        <v>4592</v>
      </c>
      <c r="J1791" s="9">
        <v>15</v>
      </c>
      <c r="K1791" s="7" t="s">
        <v>24</v>
      </c>
      <c r="L1791" s="7" t="s">
        <v>33</v>
      </c>
      <c r="M1791" s="9">
        <v>4</v>
      </c>
      <c r="N1791" s="9">
        <v>1</v>
      </c>
      <c r="O1791" s="9">
        <v>1</v>
      </c>
      <c r="P1791" s="9">
        <v>1</v>
      </c>
      <c r="Q1791" s="9">
        <v>1</v>
      </c>
      <c r="R1791" s="7" t="s">
        <v>4593</v>
      </c>
      <c r="S1791" s="39" t="s">
        <v>5346</v>
      </c>
      <c r="T1791" s="7"/>
      <c r="U1791" s="7"/>
      <c r="V1791" s="7"/>
      <c r="W1791" s="24" t="s">
        <v>5341</v>
      </c>
      <c r="X1791" s="7"/>
      <c r="Y1791" s="7"/>
      <c r="Z1791" s="7"/>
      <c r="AA1791" s="41" t="s">
        <v>8411</v>
      </c>
      <c r="AB1791" s="41" t="s">
        <v>5775</v>
      </c>
      <c r="AC1791" s="29">
        <v>0.25</v>
      </c>
    </row>
    <row r="1792" spans="2:29" ht="81.75" customHeight="1">
      <c r="B1792" s="7" t="s">
        <v>1195</v>
      </c>
      <c r="C1792" s="8" t="s">
        <v>1196</v>
      </c>
      <c r="D1792" s="9" t="s">
        <v>1154</v>
      </c>
      <c r="E1792" s="8" t="s">
        <v>1197</v>
      </c>
      <c r="F1792" s="7" t="s">
        <v>1554</v>
      </c>
      <c r="G1792" s="9" t="s">
        <v>34</v>
      </c>
      <c r="H1792" s="7" t="s">
        <v>69</v>
      </c>
      <c r="I1792" s="10" t="s">
        <v>4594</v>
      </c>
      <c r="J1792" s="9">
        <v>10</v>
      </c>
      <c r="K1792" s="7" t="s">
        <v>24</v>
      </c>
      <c r="L1792" s="7" t="s">
        <v>272</v>
      </c>
      <c r="M1792" s="9">
        <v>3</v>
      </c>
      <c r="N1792" s="9">
        <v>1</v>
      </c>
      <c r="O1792" s="9">
        <v>1</v>
      </c>
      <c r="P1792" s="9">
        <v>1</v>
      </c>
      <c r="Q1792" s="9">
        <v>0</v>
      </c>
      <c r="R1792" s="7" t="s">
        <v>4595</v>
      </c>
      <c r="S1792" s="39" t="s">
        <v>5346</v>
      </c>
      <c r="T1792" s="7"/>
      <c r="U1792" s="7"/>
      <c r="V1792" s="7"/>
      <c r="W1792" s="24" t="s">
        <v>5341</v>
      </c>
      <c r="X1792" s="7"/>
      <c r="Y1792" s="7"/>
      <c r="Z1792" s="7"/>
      <c r="AA1792" s="41" t="s">
        <v>8412</v>
      </c>
      <c r="AB1792" s="41" t="s">
        <v>8413</v>
      </c>
      <c r="AC1792" s="29">
        <v>0.33333333333333331</v>
      </c>
    </row>
    <row r="1793" spans="2:29" ht="81.75" customHeight="1">
      <c r="B1793" s="7" t="s">
        <v>1195</v>
      </c>
      <c r="C1793" s="8" t="s">
        <v>1196</v>
      </c>
      <c r="D1793" s="9" t="s">
        <v>1154</v>
      </c>
      <c r="E1793" s="8" t="s">
        <v>1197</v>
      </c>
      <c r="F1793" s="7" t="s">
        <v>1481</v>
      </c>
      <c r="G1793" s="9" t="s">
        <v>34</v>
      </c>
      <c r="H1793" s="7" t="s">
        <v>42</v>
      </c>
      <c r="I1793" s="10" t="s">
        <v>4596</v>
      </c>
      <c r="J1793" s="9">
        <v>15</v>
      </c>
      <c r="K1793" s="7" t="s">
        <v>24</v>
      </c>
      <c r="L1793" s="7" t="s">
        <v>54</v>
      </c>
      <c r="M1793" s="9">
        <v>3</v>
      </c>
      <c r="N1793" s="9">
        <v>1</v>
      </c>
      <c r="O1793" s="9">
        <v>1</v>
      </c>
      <c r="P1793" s="9">
        <v>1</v>
      </c>
      <c r="Q1793" s="9">
        <v>0</v>
      </c>
      <c r="R1793" s="7" t="s">
        <v>4597</v>
      </c>
      <c r="S1793" s="39" t="s">
        <v>5346</v>
      </c>
      <c r="T1793" s="7"/>
      <c r="U1793" s="7"/>
      <c r="V1793" s="7"/>
      <c r="W1793" s="24" t="s">
        <v>5341</v>
      </c>
      <c r="X1793" s="7"/>
      <c r="Y1793" s="7"/>
      <c r="Z1793" s="7"/>
      <c r="AA1793" s="41" t="s">
        <v>8414</v>
      </c>
      <c r="AB1793" s="41" t="s">
        <v>5775</v>
      </c>
      <c r="AC1793" s="29">
        <v>0.33333333333333331</v>
      </c>
    </row>
    <row r="1794" spans="2:29" ht="81.75" customHeight="1">
      <c r="B1794" s="7" t="s">
        <v>1195</v>
      </c>
      <c r="C1794" s="8" t="s">
        <v>1196</v>
      </c>
      <c r="D1794" s="9" t="s">
        <v>1154</v>
      </c>
      <c r="E1794" s="8" t="s">
        <v>1197</v>
      </c>
      <c r="F1794" s="7" t="s">
        <v>1481</v>
      </c>
      <c r="G1794" s="9" t="s">
        <v>22</v>
      </c>
      <c r="H1794" s="7" t="s">
        <v>75</v>
      </c>
      <c r="I1794" s="10" t="s">
        <v>4598</v>
      </c>
      <c r="J1794" s="9">
        <v>10</v>
      </c>
      <c r="K1794" s="7" t="s">
        <v>24</v>
      </c>
      <c r="L1794" s="7" t="s">
        <v>272</v>
      </c>
      <c r="M1794" s="9">
        <v>4</v>
      </c>
      <c r="N1794" s="9">
        <v>1</v>
      </c>
      <c r="O1794" s="9">
        <v>1</v>
      </c>
      <c r="P1794" s="9">
        <v>1</v>
      </c>
      <c r="Q1794" s="9">
        <v>1</v>
      </c>
      <c r="R1794" s="7" t="s">
        <v>4599</v>
      </c>
      <c r="S1794" s="39" t="s">
        <v>5346</v>
      </c>
      <c r="T1794" s="7"/>
      <c r="U1794" s="7"/>
      <c r="V1794" s="7"/>
      <c r="W1794" s="24" t="s">
        <v>5341</v>
      </c>
      <c r="X1794" s="7"/>
      <c r="Y1794" s="7"/>
      <c r="Z1794" s="7"/>
      <c r="AA1794" s="41" t="s">
        <v>8415</v>
      </c>
      <c r="AB1794" s="41" t="s">
        <v>5775</v>
      </c>
      <c r="AC1794" s="29">
        <v>0.25</v>
      </c>
    </row>
    <row r="1795" spans="2:29" ht="81.75" customHeight="1">
      <c r="B1795" s="7" t="s">
        <v>1195</v>
      </c>
      <c r="C1795" s="8" t="s">
        <v>1196</v>
      </c>
      <c r="D1795" s="9" t="s">
        <v>1154</v>
      </c>
      <c r="E1795" s="8" t="s">
        <v>1197</v>
      </c>
      <c r="F1795" s="7" t="s">
        <v>1481</v>
      </c>
      <c r="G1795" s="9" t="s">
        <v>22</v>
      </c>
      <c r="H1795" s="7" t="s">
        <v>75</v>
      </c>
      <c r="I1795" s="10" t="s">
        <v>4600</v>
      </c>
      <c r="J1795" s="9">
        <v>10</v>
      </c>
      <c r="K1795" s="7" t="s">
        <v>24</v>
      </c>
      <c r="L1795" s="7" t="s">
        <v>272</v>
      </c>
      <c r="M1795" s="9">
        <v>4</v>
      </c>
      <c r="N1795" s="9">
        <v>1</v>
      </c>
      <c r="O1795" s="9">
        <v>1</v>
      </c>
      <c r="P1795" s="9">
        <v>1</v>
      </c>
      <c r="Q1795" s="9">
        <v>1</v>
      </c>
      <c r="R1795" s="7" t="s">
        <v>4601</v>
      </c>
      <c r="S1795" s="39" t="s">
        <v>5346</v>
      </c>
      <c r="T1795" s="7"/>
      <c r="U1795" s="7"/>
      <c r="V1795" s="7"/>
      <c r="W1795" s="24" t="s">
        <v>5341</v>
      </c>
      <c r="X1795" s="7"/>
      <c r="Y1795" s="7"/>
      <c r="Z1795" s="7"/>
      <c r="AA1795" s="41" t="s">
        <v>8416</v>
      </c>
      <c r="AB1795" s="41" t="s">
        <v>5775</v>
      </c>
      <c r="AC1795" s="29">
        <v>0.25</v>
      </c>
    </row>
    <row r="1796" spans="2:29" ht="81.75" customHeight="1">
      <c r="B1796" s="7" t="s">
        <v>1195</v>
      </c>
      <c r="C1796" s="8" t="s">
        <v>1196</v>
      </c>
      <c r="D1796" s="9" t="s">
        <v>1154</v>
      </c>
      <c r="E1796" s="8" t="s">
        <v>1197</v>
      </c>
      <c r="F1796" s="7" t="s">
        <v>1468</v>
      </c>
      <c r="G1796" s="9" t="s">
        <v>28</v>
      </c>
      <c r="H1796" s="7" t="s">
        <v>99</v>
      </c>
      <c r="I1796" s="10" t="s">
        <v>4602</v>
      </c>
      <c r="J1796" s="9">
        <v>10</v>
      </c>
      <c r="K1796" s="7" t="s">
        <v>24</v>
      </c>
      <c r="L1796" s="7" t="s">
        <v>25</v>
      </c>
      <c r="M1796" s="9">
        <v>4</v>
      </c>
      <c r="N1796" s="9">
        <v>1</v>
      </c>
      <c r="O1796" s="9">
        <v>1</v>
      </c>
      <c r="P1796" s="9">
        <v>1</v>
      </c>
      <c r="Q1796" s="9">
        <v>1</v>
      </c>
      <c r="R1796" s="7" t="s">
        <v>4603</v>
      </c>
      <c r="S1796" s="39" t="s">
        <v>5346</v>
      </c>
      <c r="T1796" s="7"/>
      <c r="U1796" s="7"/>
      <c r="V1796" s="7"/>
      <c r="W1796" s="24" t="s">
        <v>5341</v>
      </c>
      <c r="X1796" s="7"/>
      <c r="Y1796" s="7"/>
      <c r="Z1796" s="7"/>
      <c r="AA1796" s="41" t="s">
        <v>8417</v>
      </c>
      <c r="AB1796" s="41" t="s">
        <v>5775</v>
      </c>
      <c r="AC1796" s="29">
        <v>0.25</v>
      </c>
    </row>
    <row r="1797" spans="2:29" ht="81.75" customHeight="1">
      <c r="B1797" s="7" t="s">
        <v>1195</v>
      </c>
      <c r="C1797" s="8" t="s">
        <v>1196</v>
      </c>
      <c r="D1797" s="9" t="s">
        <v>1154</v>
      </c>
      <c r="E1797" s="8" t="s">
        <v>1197</v>
      </c>
      <c r="F1797" s="7" t="s">
        <v>1488</v>
      </c>
      <c r="G1797" s="9" t="s">
        <v>30</v>
      </c>
      <c r="H1797" s="7" t="s">
        <v>115</v>
      </c>
      <c r="I1797" s="10" t="s">
        <v>4604</v>
      </c>
      <c r="J1797" s="9">
        <v>10</v>
      </c>
      <c r="K1797" s="7" t="s">
        <v>24</v>
      </c>
      <c r="L1797" s="7" t="s">
        <v>272</v>
      </c>
      <c r="M1797" s="9">
        <v>4</v>
      </c>
      <c r="N1797" s="9">
        <v>1</v>
      </c>
      <c r="O1797" s="9">
        <v>1</v>
      </c>
      <c r="P1797" s="9">
        <v>1</v>
      </c>
      <c r="Q1797" s="9">
        <v>1</v>
      </c>
      <c r="R1797" s="7" t="s">
        <v>4229</v>
      </c>
      <c r="S1797" s="39" t="s">
        <v>5346</v>
      </c>
      <c r="T1797" s="7"/>
      <c r="U1797" s="7"/>
      <c r="V1797" s="7"/>
      <c r="W1797" s="24" t="s">
        <v>5341</v>
      </c>
      <c r="X1797" s="7"/>
      <c r="Y1797" s="7"/>
      <c r="Z1797" s="7"/>
      <c r="AA1797" s="41" t="s">
        <v>8418</v>
      </c>
      <c r="AB1797" s="41" t="s">
        <v>8419</v>
      </c>
      <c r="AC1797" s="29">
        <v>0.25</v>
      </c>
    </row>
    <row r="1798" spans="2:29" ht="81.75" customHeight="1">
      <c r="B1798" s="7" t="s">
        <v>1195</v>
      </c>
      <c r="C1798" s="8" t="s">
        <v>1196</v>
      </c>
      <c r="D1798" s="9" t="s">
        <v>1154</v>
      </c>
      <c r="E1798" s="8" t="s">
        <v>1197</v>
      </c>
      <c r="F1798" s="7" t="s">
        <v>1488</v>
      </c>
      <c r="G1798" s="9" t="s">
        <v>30</v>
      </c>
      <c r="H1798" s="7" t="s">
        <v>66</v>
      </c>
      <c r="I1798" s="10" t="s">
        <v>4605</v>
      </c>
      <c r="J1798" s="9">
        <v>10</v>
      </c>
      <c r="K1798" s="7" t="s">
        <v>24</v>
      </c>
      <c r="L1798" s="7" t="s">
        <v>272</v>
      </c>
      <c r="M1798" s="9">
        <v>4</v>
      </c>
      <c r="N1798" s="9">
        <v>1</v>
      </c>
      <c r="O1798" s="9">
        <v>1</v>
      </c>
      <c r="P1798" s="9">
        <v>1</v>
      </c>
      <c r="Q1798" s="9">
        <v>1</v>
      </c>
      <c r="R1798" s="7" t="s">
        <v>4601</v>
      </c>
      <c r="S1798" s="39" t="s">
        <v>5346</v>
      </c>
      <c r="T1798" s="7"/>
      <c r="U1798" s="7"/>
      <c r="V1798" s="7"/>
      <c r="W1798" s="24" t="s">
        <v>5341</v>
      </c>
      <c r="X1798" s="7"/>
      <c r="Y1798" s="7"/>
      <c r="Z1798" s="7"/>
      <c r="AA1798" s="41" t="s">
        <v>8420</v>
      </c>
      <c r="AB1798" s="41" t="s">
        <v>5775</v>
      </c>
      <c r="AC1798" s="29">
        <v>0.25</v>
      </c>
    </row>
    <row r="1799" spans="2:29" ht="81.75" customHeight="1">
      <c r="B1799" s="7" t="s">
        <v>1195</v>
      </c>
      <c r="C1799" s="8" t="s">
        <v>1196</v>
      </c>
      <c r="D1799" s="9" t="s">
        <v>1154</v>
      </c>
      <c r="E1799" s="8" t="s">
        <v>1197</v>
      </c>
      <c r="F1799" s="7" t="s">
        <v>1481</v>
      </c>
      <c r="G1799" s="9" t="s">
        <v>30</v>
      </c>
      <c r="H1799" s="7" t="s">
        <v>4606</v>
      </c>
      <c r="I1799" s="10" t="s">
        <v>4607</v>
      </c>
      <c r="J1799" s="9">
        <v>10</v>
      </c>
      <c r="K1799" s="7" t="s">
        <v>24</v>
      </c>
      <c r="L1799" s="7" t="s">
        <v>272</v>
      </c>
      <c r="M1799" s="9">
        <v>4</v>
      </c>
      <c r="N1799" s="9">
        <v>1</v>
      </c>
      <c r="O1799" s="9">
        <v>1</v>
      </c>
      <c r="P1799" s="9">
        <v>1</v>
      </c>
      <c r="Q1799" s="9">
        <v>1</v>
      </c>
      <c r="R1799" s="7" t="s">
        <v>4608</v>
      </c>
      <c r="S1799" s="39" t="s">
        <v>5346</v>
      </c>
      <c r="T1799" s="7"/>
      <c r="U1799" s="7"/>
      <c r="V1799" s="7"/>
      <c r="W1799" s="24" t="s">
        <v>5341</v>
      </c>
      <c r="X1799" s="7"/>
      <c r="Y1799" s="7"/>
      <c r="Z1799" s="7"/>
      <c r="AA1799" s="41" t="s">
        <v>8421</v>
      </c>
      <c r="AB1799" s="41" t="s">
        <v>5341</v>
      </c>
      <c r="AC1799" s="29">
        <v>0.25</v>
      </c>
    </row>
    <row r="1800" spans="2:29" ht="81.75" customHeight="1">
      <c r="B1800" s="7" t="s">
        <v>1198</v>
      </c>
      <c r="C1800" s="8" t="s">
        <v>1199</v>
      </c>
      <c r="D1800" s="9" t="s">
        <v>1154</v>
      </c>
      <c r="E1800" s="8" t="s">
        <v>1200</v>
      </c>
      <c r="F1800" s="7" t="s">
        <v>1467</v>
      </c>
      <c r="G1800" s="9" t="s">
        <v>22</v>
      </c>
      <c r="H1800" s="7" t="s">
        <v>90</v>
      </c>
      <c r="I1800" s="10" t="s">
        <v>4609</v>
      </c>
      <c r="J1800" s="9">
        <v>15</v>
      </c>
      <c r="K1800" s="7" t="s">
        <v>24</v>
      </c>
      <c r="L1800" s="7" t="s">
        <v>272</v>
      </c>
      <c r="M1800" s="9">
        <v>4</v>
      </c>
      <c r="N1800" s="9">
        <v>1</v>
      </c>
      <c r="O1800" s="9">
        <v>1</v>
      </c>
      <c r="P1800" s="9">
        <v>1</v>
      </c>
      <c r="Q1800" s="9">
        <v>1</v>
      </c>
      <c r="R1800" s="7" t="s">
        <v>4610</v>
      </c>
      <c r="S1800" s="39" t="s">
        <v>5346</v>
      </c>
      <c r="T1800" s="7"/>
      <c r="U1800" s="7"/>
      <c r="V1800" s="7"/>
      <c r="W1800" s="24" t="s">
        <v>5341</v>
      </c>
      <c r="X1800" s="7"/>
      <c r="Y1800" s="7"/>
      <c r="Z1800" s="7"/>
      <c r="AA1800" s="41" t="s">
        <v>5726</v>
      </c>
      <c r="AB1800" s="41" t="s">
        <v>8422</v>
      </c>
      <c r="AC1800" s="29">
        <v>0.25</v>
      </c>
    </row>
    <row r="1801" spans="2:29" ht="81.75" customHeight="1">
      <c r="B1801" s="7" t="s">
        <v>1198</v>
      </c>
      <c r="C1801" s="8" t="s">
        <v>1199</v>
      </c>
      <c r="D1801" s="9" t="s">
        <v>1154</v>
      </c>
      <c r="E1801" s="8" t="s">
        <v>1200</v>
      </c>
      <c r="F1801" s="7" t="s">
        <v>1467</v>
      </c>
      <c r="G1801" s="9" t="s">
        <v>22</v>
      </c>
      <c r="H1801" s="7" t="s">
        <v>65</v>
      </c>
      <c r="I1801" s="10" t="s">
        <v>4611</v>
      </c>
      <c r="J1801" s="9">
        <v>20</v>
      </c>
      <c r="K1801" s="7" t="s">
        <v>24</v>
      </c>
      <c r="L1801" s="7" t="s">
        <v>272</v>
      </c>
      <c r="M1801" s="9">
        <v>4</v>
      </c>
      <c r="N1801" s="9">
        <v>1</v>
      </c>
      <c r="O1801" s="9">
        <v>1</v>
      </c>
      <c r="P1801" s="9">
        <v>1</v>
      </c>
      <c r="Q1801" s="9">
        <v>1</v>
      </c>
      <c r="R1801" s="7" t="s">
        <v>4612</v>
      </c>
      <c r="S1801" s="39" t="s">
        <v>5346</v>
      </c>
      <c r="T1801" s="7"/>
      <c r="U1801" s="7"/>
      <c r="V1801" s="7"/>
      <c r="W1801" s="24" t="s">
        <v>5341</v>
      </c>
      <c r="X1801" s="7"/>
      <c r="Y1801" s="7"/>
      <c r="Z1801" s="7"/>
      <c r="AA1801" s="41" t="s">
        <v>5726</v>
      </c>
      <c r="AB1801" s="41" t="s">
        <v>8423</v>
      </c>
      <c r="AC1801" s="29">
        <v>0.25</v>
      </c>
    </row>
    <row r="1802" spans="2:29" ht="81.75" customHeight="1">
      <c r="B1802" s="7" t="s">
        <v>1198</v>
      </c>
      <c r="C1802" s="8" t="s">
        <v>1199</v>
      </c>
      <c r="D1802" s="9" t="s">
        <v>1154</v>
      </c>
      <c r="E1802" s="8" t="s">
        <v>1200</v>
      </c>
      <c r="F1802" s="7" t="s">
        <v>1467</v>
      </c>
      <c r="G1802" s="9" t="s">
        <v>22</v>
      </c>
      <c r="H1802" s="7" t="s">
        <v>149</v>
      </c>
      <c r="I1802" s="10" t="s">
        <v>4613</v>
      </c>
      <c r="J1802" s="9">
        <v>15</v>
      </c>
      <c r="K1802" s="7" t="s">
        <v>24</v>
      </c>
      <c r="L1802" s="7" t="s">
        <v>272</v>
      </c>
      <c r="M1802" s="9">
        <v>4</v>
      </c>
      <c r="N1802" s="9">
        <v>1</v>
      </c>
      <c r="O1802" s="9">
        <v>1</v>
      </c>
      <c r="P1802" s="9">
        <v>1</v>
      </c>
      <c r="Q1802" s="9">
        <v>1</v>
      </c>
      <c r="R1802" s="7" t="s">
        <v>4614</v>
      </c>
      <c r="S1802" s="39" t="s">
        <v>5346</v>
      </c>
      <c r="T1802" s="7"/>
      <c r="U1802" s="7"/>
      <c r="V1802" s="7"/>
      <c r="W1802" s="24" t="s">
        <v>5341</v>
      </c>
      <c r="X1802" s="7"/>
      <c r="Y1802" s="7"/>
      <c r="Z1802" s="7"/>
      <c r="AA1802" s="41" t="s">
        <v>5726</v>
      </c>
      <c r="AB1802" s="41" t="s">
        <v>8424</v>
      </c>
      <c r="AC1802" s="29">
        <v>0.25</v>
      </c>
    </row>
    <row r="1803" spans="2:29" ht="81.75" customHeight="1">
      <c r="B1803" s="7" t="s">
        <v>1198</v>
      </c>
      <c r="C1803" s="8" t="s">
        <v>1199</v>
      </c>
      <c r="D1803" s="9" t="s">
        <v>1154</v>
      </c>
      <c r="E1803" s="8" t="s">
        <v>1200</v>
      </c>
      <c r="F1803" s="7" t="s">
        <v>1467</v>
      </c>
      <c r="G1803" s="9" t="s">
        <v>22</v>
      </c>
      <c r="H1803" s="7" t="s">
        <v>163</v>
      </c>
      <c r="I1803" s="10" t="s">
        <v>4615</v>
      </c>
      <c r="J1803" s="9">
        <v>10</v>
      </c>
      <c r="K1803" s="7" t="s">
        <v>24</v>
      </c>
      <c r="L1803" s="7" t="s">
        <v>272</v>
      </c>
      <c r="M1803" s="9">
        <v>4</v>
      </c>
      <c r="N1803" s="9">
        <v>1</v>
      </c>
      <c r="O1803" s="9">
        <v>1</v>
      </c>
      <c r="P1803" s="9">
        <v>1</v>
      </c>
      <c r="Q1803" s="9">
        <v>1</v>
      </c>
      <c r="R1803" s="7" t="s">
        <v>4616</v>
      </c>
      <c r="S1803" s="39" t="s">
        <v>5346</v>
      </c>
      <c r="T1803" s="7"/>
      <c r="U1803" s="7"/>
      <c r="V1803" s="7"/>
      <c r="W1803" s="24" t="s">
        <v>5341</v>
      </c>
      <c r="X1803" s="7"/>
      <c r="Y1803" s="7"/>
      <c r="Z1803" s="7"/>
      <c r="AA1803" s="41" t="s">
        <v>5726</v>
      </c>
      <c r="AB1803" s="41" t="s">
        <v>8425</v>
      </c>
      <c r="AC1803" s="29">
        <v>0.25</v>
      </c>
    </row>
    <row r="1804" spans="2:29" ht="81.75" customHeight="1">
      <c r="B1804" s="7" t="s">
        <v>1198</v>
      </c>
      <c r="C1804" s="8" t="s">
        <v>1199</v>
      </c>
      <c r="D1804" s="9" t="s">
        <v>1154</v>
      </c>
      <c r="E1804" s="8" t="s">
        <v>1200</v>
      </c>
      <c r="F1804" s="7" t="s">
        <v>1467</v>
      </c>
      <c r="G1804" s="9" t="s">
        <v>22</v>
      </c>
      <c r="H1804" s="7" t="s">
        <v>57</v>
      </c>
      <c r="I1804" s="10" t="s">
        <v>4617</v>
      </c>
      <c r="J1804" s="9">
        <v>15</v>
      </c>
      <c r="K1804" s="7" t="s">
        <v>24</v>
      </c>
      <c r="L1804" s="7" t="s">
        <v>272</v>
      </c>
      <c r="M1804" s="9">
        <v>4</v>
      </c>
      <c r="N1804" s="9">
        <v>1</v>
      </c>
      <c r="O1804" s="9">
        <v>1</v>
      </c>
      <c r="P1804" s="9">
        <v>1</v>
      </c>
      <c r="Q1804" s="9">
        <v>1</v>
      </c>
      <c r="R1804" s="7" t="s">
        <v>4618</v>
      </c>
      <c r="S1804" s="39" t="s">
        <v>5346</v>
      </c>
      <c r="T1804" s="7"/>
      <c r="U1804" s="7"/>
      <c r="V1804" s="7"/>
      <c r="W1804" s="24" t="s">
        <v>5341</v>
      </c>
      <c r="X1804" s="7"/>
      <c r="Y1804" s="7"/>
      <c r="Z1804" s="7"/>
      <c r="AA1804" s="41" t="s">
        <v>5726</v>
      </c>
      <c r="AB1804" s="41" t="s">
        <v>8426</v>
      </c>
      <c r="AC1804" s="29">
        <v>0.25</v>
      </c>
    </row>
    <row r="1805" spans="2:29" ht="81.75" customHeight="1">
      <c r="B1805" s="7" t="s">
        <v>1198</v>
      </c>
      <c r="C1805" s="8" t="s">
        <v>1199</v>
      </c>
      <c r="D1805" s="9" t="s">
        <v>1154</v>
      </c>
      <c r="E1805" s="8" t="s">
        <v>1200</v>
      </c>
      <c r="F1805" s="7" t="s">
        <v>1467</v>
      </c>
      <c r="G1805" s="9" t="s">
        <v>22</v>
      </c>
      <c r="H1805" s="7" t="s">
        <v>100</v>
      </c>
      <c r="I1805" s="10" t="s">
        <v>4619</v>
      </c>
      <c r="J1805" s="9">
        <v>10</v>
      </c>
      <c r="K1805" s="7" t="s">
        <v>24</v>
      </c>
      <c r="L1805" s="7" t="s">
        <v>272</v>
      </c>
      <c r="M1805" s="9">
        <v>4</v>
      </c>
      <c r="N1805" s="9">
        <v>1</v>
      </c>
      <c r="O1805" s="9">
        <v>1</v>
      </c>
      <c r="P1805" s="9">
        <v>1</v>
      </c>
      <c r="Q1805" s="9">
        <v>1</v>
      </c>
      <c r="R1805" s="7" t="s">
        <v>4620</v>
      </c>
      <c r="S1805" s="39" t="s">
        <v>5346</v>
      </c>
      <c r="T1805" s="7"/>
      <c r="U1805" s="7"/>
      <c r="V1805" s="7"/>
      <c r="W1805" s="24" t="s">
        <v>5341</v>
      </c>
      <c r="X1805" s="7"/>
      <c r="Y1805" s="7"/>
      <c r="Z1805" s="7"/>
      <c r="AA1805" s="41" t="s">
        <v>5726</v>
      </c>
      <c r="AB1805" s="41" t="s">
        <v>8427</v>
      </c>
      <c r="AC1805" s="29">
        <v>0.25</v>
      </c>
    </row>
    <row r="1806" spans="2:29" ht="81.75" customHeight="1">
      <c r="B1806" s="7" t="s">
        <v>1198</v>
      </c>
      <c r="C1806" s="8" t="s">
        <v>1199</v>
      </c>
      <c r="D1806" s="9" t="s">
        <v>1154</v>
      </c>
      <c r="E1806" s="8" t="s">
        <v>1200</v>
      </c>
      <c r="F1806" s="7" t="s">
        <v>1467</v>
      </c>
      <c r="G1806" s="9" t="s">
        <v>22</v>
      </c>
      <c r="H1806" s="7" t="s">
        <v>321</v>
      </c>
      <c r="I1806" s="10" t="s">
        <v>4621</v>
      </c>
      <c r="J1806" s="9">
        <v>15</v>
      </c>
      <c r="K1806" s="7" t="s">
        <v>24</v>
      </c>
      <c r="L1806" s="7" t="s">
        <v>272</v>
      </c>
      <c r="M1806" s="9">
        <v>4</v>
      </c>
      <c r="N1806" s="9">
        <v>1</v>
      </c>
      <c r="O1806" s="9">
        <v>1</v>
      </c>
      <c r="P1806" s="9">
        <v>1</v>
      </c>
      <c r="Q1806" s="9">
        <v>1</v>
      </c>
      <c r="R1806" s="7" t="s">
        <v>4622</v>
      </c>
      <c r="S1806" s="39" t="s">
        <v>5346</v>
      </c>
      <c r="T1806" s="7"/>
      <c r="U1806" s="7"/>
      <c r="V1806" s="7"/>
      <c r="W1806" s="24" t="s">
        <v>5341</v>
      </c>
      <c r="X1806" s="7"/>
      <c r="Y1806" s="7"/>
      <c r="Z1806" s="7"/>
      <c r="AA1806" s="41" t="s">
        <v>5726</v>
      </c>
      <c r="AB1806" s="41" t="s">
        <v>8428</v>
      </c>
      <c r="AC1806" s="29">
        <v>0.25</v>
      </c>
    </row>
    <row r="1807" spans="2:29" ht="81.75" customHeight="1">
      <c r="B1807" s="7" t="s">
        <v>1201</v>
      </c>
      <c r="C1807" s="8" t="s">
        <v>1202</v>
      </c>
      <c r="D1807" s="9" t="s">
        <v>1154</v>
      </c>
      <c r="E1807" s="8" t="s">
        <v>1203</v>
      </c>
      <c r="F1807" s="7" t="s">
        <v>1470</v>
      </c>
      <c r="G1807" s="9" t="s">
        <v>34</v>
      </c>
      <c r="H1807" s="7" t="s">
        <v>42</v>
      </c>
      <c r="I1807" s="10" t="s">
        <v>1204</v>
      </c>
      <c r="J1807" s="9">
        <v>20</v>
      </c>
      <c r="K1807" s="7" t="s">
        <v>24</v>
      </c>
      <c r="L1807" s="7" t="s">
        <v>33</v>
      </c>
      <c r="M1807" s="9">
        <v>4</v>
      </c>
      <c r="N1807" s="9">
        <v>1</v>
      </c>
      <c r="O1807" s="9">
        <v>1</v>
      </c>
      <c r="P1807" s="9">
        <v>1</v>
      </c>
      <c r="Q1807" s="9">
        <v>1</v>
      </c>
      <c r="R1807" s="7" t="s">
        <v>4623</v>
      </c>
      <c r="S1807" s="39" t="s">
        <v>5346</v>
      </c>
      <c r="T1807" s="7"/>
      <c r="U1807" s="7"/>
      <c r="V1807" s="7"/>
      <c r="W1807" s="24" t="s">
        <v>5341</v>
      </c>
      <c r="X1807" s="7"/>
      <c r="Y1807" s="7"/>
      <c r="Z1807" s="7"/>
      <c r="AA1807" s="41" t="s">
        <v>8429</v>
      </c>
      <c r="AB1807" s="41" t="s">
        <v>8430</v>
      </c>
      <c r="AC1807" s="29">
        <v>0.25</v>
      </c>
    </row>
    <row r="1808" spans="2:29" ht="81.75" customHeight="1">
      <c r="B1808" s="7" t="s">
        <v>1201</v>
      </c>
      <c r="C1808" s="8" t="s">
        <v>1202</v>
      </c>
      <c r="D1808" s="9" t="s">
        <v>1154</v>
      </c>
      <c r="E1808" s="8" t="s">
        <v>1203</v>
      </c>
      <c r="F1808" s="7" t="s">
        <v>1473</v>
      </c>
      <c r="G1808" s="9" t="s">
        <v>22</v>
      </c>
      <c r="H1808" s="7" t="s">
        <v>187</v>
      </c>
      <c r="I1808" s="10" t="s">
        <v>4624</v>
      </c>
      <c r="J1808" s="9">
        <v>20</v>
      </c>
      <c r="K1808" s="7" t="s">
        <v>24</v>
      </c>
      <c r="L1808" s="7" t="s">
        <v>25</v>
      </c>
      <c r="M1808" s="9">
        <v>4</v>
      </c>
      <c r="N1808" s="9">
        <v>1</v>
      </c>
      <c r="O1808" s="9">
        <v>1</v>
      </c>
      <c r="P1808" s="9">
        <v>1</v>
      </c>
      <c r="Q1808" s="9">
        <v>1</v>
      </c>
      <c r="R1808" s="7" t="s">
        <v>4623</v>
      </c>
      <c r="S1808" s="39" t="s">
        <v>5346</v>
      </c>
      <c r="T1808" s="7"/>
      <c r="U1808" s="7"/>
      <c r="V1808" s="7"/>
      <c r="W1808" s="24" t="s">
        <v>5341</v>
      </c>
      <c r="X1808" s="7"/>
      <c r="Y1808" s="7"/>
      <c r="Z1808" s="7"/>
      <c r="AA1808" s="41" t="s">
        <v>8431</v>
      </c>
      <c r="AB1808" s="41" t="s">
        <v>8432</v>
      </c>
      <c r="AC1808" s="29">
        <v>0.25</v>
      </c>
    </row>
    <row r="1809" spans="2:29" ht="81.75" customHeight="1">
      <c r="B1809" s="7" t="s">
        <v>1201</v>
      </c>
      <c r="C1809" s="8" t="s">
        <v>1202</v>
      </c>
      <c r="D1809" s="9" t="s">
        <v>1154</v>
      </c>
      <c r="E1809" s="8" t="s">
        <v>1203</v>
      </c>
      <c r="F1809" s="7" t="s">
        <v>1468</v>
      </c>
      <c r="G1809" s="9" t="s">
        <v>28</v>
      </c>
      <c r="H1809" s="7" t="s">
        <v>70</v>
      </c>
      <c r="I1809" s="10" t="s">
        <v>4625</v>
      </c>
      <c r="J1809" s="9">
        <v>20</v>
      </c>
      <c r="K1809" s="7" t="s">
        <v>24</v>
      </c>
      <c r="L1809" s="7" t="s">
        <v>25</v>
      </c>
      <c r="M1809" s="9">
        <v>4</v>
      </c>
      <c r="N1809" s="9">
        <v>1</v>
      </c>
      <c r="O1809" s="9">
        <v>1</v>
      </c>
      <c r="P1809" s="9">
        <v>1</v>
      </c>
      <c r="Q1809" s="9">
        <v>1</v>
      </c>
      <c r="R1809" s="7" t="s">
        <v>4623</v>
      </c>
      <c r="S1809" s="39" t="s">
        <v>5346</v>
      </c>
      <c r="T1809" s="7"/>
      <c r="U1809" s="7"/>
      <c r="V1809" s="7"/>
      <c r="W1809" s="24" t="s">
        <v>5341</v>
      </c>
      <c r="X1809" s="7"/>
      <c r="Y1809" s="7"/>
      <c r="Z1809" s="7"/>
      <c r="AA1809" s="41" t="s">
        <v>8433</v>
      </c>
      <c r="AB1809" s="41" t="s">
        <v>8434</v>
      </c>
      <c r="AC1809" s="29">
        <v>0.25</v>
      </c>
    </row>
    <row r="1810" spans="2:29" ht="81.75" customHeight="1">
      <c r="B1810" s="7" t="s">
        <v>1201</v>
      </c>
      <c r="C1810" s="8" t="s">
        <v>1202</v>
      </c>
      <c r="D1810" s="9" t="s">
        <v>1154</v>
      </c>
      <c r="E1810" s="8" t="s">
        <v>1203</v>
      </c>
      <c r="F1810" s="7" t="s">
        <v>1469</v>
      </c>
      <c r="G1810" s="9" t="s">
        <v>22</v>
      </c>
      <c r="H1810" s="7" t="s">
        <v>26</v>
      </c>
      <c r="I1810" s="10" t="s">
        <v>4626</v>
      </c>
      <c r="J1810" s="9">
        <v>20</v>
      </c>
      <c r="K1810" s="7" t="s">
        <v>24</v>
      </c>
      <c r="L1810" s="7" t="s">
        <v>25</v>
      </c>
      <c r="M1810" s="9">
        <v>4</v>
      </c>
      <c r="N1810" s="9">
        <v>1</v>
      </c>
      <c r="O1810" s="9">
        <v>1</v>
      </c>
      <c r="P1810" s="9">
        <v>1</v>
      </c>
      <c r="Q1810" s="9">
        <v>1</v>
      </c>
      <c r="R1810" s="7" t="s">
        <v>4623</v>
      </c>
      <c r="S1810" s="39" t="s">
        <v>5346</v>
      </c>
      <c r="T1810" s="7"/>
      <c r="U1810" s="7"/>
      <c r="V1810" s="7"/>
      <c r="W1810" s="24" t="s">
        <v>5341</v>
      </c>
      <c r="X1810" s="7"/>
      <c r="Y1810" s="7"/>
      <c r="Z1810" s="7"/>
      <c r="AA1810" s="41" t="s">
        <v>8435</v>
      </c>
      <c r="AB1810" s="41" t="s">
        <v>8436</v>
      </c>
      <c r="AC1810" s="29">
        <v>0.25</v>
      </c>
    </row>
    <row r="1811" spans="2:29" ht="81.75" customHeight="1">
      <c r="B1811" s="7" t="s">
        <v>1201</v>
      </c>
      <c r="C1811" s="8" t="s">
        <v>1202</v>
      </c>
      <c r="D1811" s="9" t="s">
        <v>1154</v>
      </c>
      <c r="E1811" s="8" t="s">
        <v>1203</v>
      </c>
      <c r="F1811" s="7" t="s">
        <v>1488</v>
      </c>
      <c r="G1811" s="9" t="s">
        <v>22</v>
      </c>
      <c r="H1811" s="7" t="s">
        <v>26</v>
      </c>
      <c r="I1811" s="10" t="s">
        <v>4627</v>
      </c>
      <c r="J1811" s="9">
        <v>20</v>
      </c>
      <c r="K1811" s="7" t="s">
        <v>24</v>
      </c>
      <c r="L1811" s="7" t="s">
        <v>25</v>
      </c>
      <c r="M1811" s="9">
        <v>4</v>
      </c>
      <c r="N1811" s="9">
        <v>1</v>
      </c>
      <c r="O1811" s="9">
        <v>1</v>
      </c>
      <c r="P1811" s="9">
        <v>1</v>
      </c>
      <c r="Q1811" s="9">
        <v>1</v>
      </c>
      <c r="R1811" s="7" t="s">
        <v>4623</v>
      </c>
      <c r="S1811" s="39" t="s">
        <v>5346</v>
      </c>
      <c r="T1811" s="7"/>
      <c r="U1811" s="7"/>
      <c r="V1811" s="7"/>
      <c r="W1811" s="24" t="s">
        <v>5341</v>
      </c>
      <c r="X1811" s="7"/>
      <c r="Y1811" s="7"/>
      <c r="Z1811" s="7"/>
      <c r="AA1811" s="41" t="s">
        <v>8437</v>
      </c>
      <c r="AB1811" s="41" t="s">
        <v>8438</v>
      </c>
      <c r="AC1811" s="29">
        <v>0.25</v>
      </c>
    </row>
    <row r="1812" spans="2:29" ht="81.75" customHeight="1">
      <c r="B1812" s="7" t="s">
        <v>1205</v>
      </c>
      <c r="C1812" s="8" t="s">
        <v>1206</v>
      </c>
      <c r="D1812" s="9" t="s">
        <v>1154</v>
      </c>
      <c r="E1812" s="8" t="s">
        <v>1207</v>
      </c>
      <c r="F1812" s="7" t="s">
        <v>1560</v>
      </c>
      <c r="G1812" s="9" t="s">
        <v>22</v>
      </c>
      <c r="H1812" s="7" t="s">
        <v>65</v>
      </c>
      <c r="I1812" s="10" t="s">
        <v>4628</v>
      </c>
      <c r="J1812" s="9">
        <v>20</v>
      </c>
      <c r="K1812" s="7" t="s">
        <v>41</v>
      </c>
      <c r="L1812" s="7" t="s">
        <v>282</v>
      </c>
      <c r="M1812" s="9">
        <v>1</v>
      </c>
      <c r="N1812" s="9">
        <v>1</v>
      </c>
      <c r="O1812" s="9">
        <v>1</v>
      </c>
      <c r="P1812" s="9">
        <v>1</v>
      </c>
      <c r="Q1812" s="9">
        <v>1</v>
      </c>
      <c r="R1812" s="7" t="s">
        <v>4629</v>
      </c>
      <c r="S1812" s="39" t="s">
        <v>5346</v>
      </c>
      <c r="T1812" s="7"/>
      <c r="U1812" s="7"/>
      <c r="V1812" s="7"/>
      <c r="W1812" s="24" t="s">
        <v>5341</v>
      </c>
      <c r="X1812" s="7"/>
      <c r="Y1812" s="7"/>
      <c r="Z1812" s="7"/>
      <c r="AA1812" s="41" t="s">
        <v>8439</v>
      </c>
      <c r="AB1812" s="41" t="s">
        <v>8440</v>
      </c>
      <c r="AC1812" s="29">
        <v>1</v>
      </c>
    </row>
    <row r="1813" spans="2:29" ht="81.75" customHeight="1">
      <c r="B1813" s="7" t="s">
        <v>1205</v>
      </c>
      <c r="C1813" s="8" t="s">
        <v>1206</v>
      </c>
      <c r="D1813" s="9" t="s">
        <v>1154</v>
      </c>
      <c r="E1813" s="8" t="s">
        <v>1207</v>
      </c>
      <c r="F1813" s="7" t="s">
        <v>1481</v>
      </c>
      <c r="G1813" s="9" t="s">
        <v>34</v>
      </c>
      <c r="H1813" s="7" t="s">
        <v>42</v>
      </c>
      <c r="I1813" s="10" t="s">
        <v>4630</v>
      </c>
      <c r="J1813" s="9">
        <v>20</v>
      </c>
      <c r="K1813" s="7" t="s">
        <v>41</v>
      </c>
      <c r="L1813" s="7" t="s">
        <v>282</v>
      </c>
      <c r="M1813" s="9">
        <v>1</v>
      </c>
      <c r="N1813" s="9">
        <v>1</v>
      </c>
      <c r="O1813" s="9">
        <v>1</v>
      </c>
      <c r="P1813" s="9">
        <v>1</v>
      </c>
      <c r="Q1813" s="9">
        <v>1</v>
      </c>
      <c r="R1813" s="7" t="s">
        <v>4631</v>
      </c>
      <c r="S1813" s="39" t="s">
        <v>5346</v>
      </c>
      <c r="T1813" s="7"/>
      <c r="U1813" s="7"/>
      <c r="V1813" s="7"/>
      <c r="W1813" s="24" t="s">
        <v>5341</v>
      </c>
      <c r="X1813" s="7"/>
      <c r="Y1813" s="7"/>
      <c r="Z1813" s="7"/>
      <c r="AA1813" s="41" t="s">
        <v>8441</v>
      </c>
      <c r="AB1813" s="41" t="s">
        <v>8442</v>
      </c>
      <c r="AC1813" s="29">
        <v>1</v>
      </c>
    </row>
    <row r="1814" spans="2:29" ht="81.75" customHeight="1">
      <c r="B1814" s="7" t="s">
        <v>1205</v>
      </c>
      <c r="C1814" s="8" t="s">
        <v>1206</v>
      </c>
      <c r="D1814" s="9" t="s">
        <v>1154</v>
      </c>
      <c r="E1814" s="8" t="s">
        <v>1207</v>
      </c>
      <c r="F1814" s="7" t="s">
        <v>1560</v>
      </c>
      <c r="G1814" s="9" t="s">
        <v>22</v>
      </c>
      <c r="H1814" s="7" t="s">
        <v>55</v>
      </c>
      <c r="I1814" s="10" t="s">
        <v>1208</v>
      </c>
      <c r="J1814" s="9">
        <v>20</v>
      </c>
      <c r="K1814" s="7" t="s">
        <v>24</v>
      </c>
      <c r="L1814" s="7" t="s">
        <v>33</v>
      </c>
      <c r="M1814" s="9">
        <v>4</v>
      </c>
      <c r="N1814" s="9">
        <v>1</v>
      </c>
      <c r="O1814" s="9">
        <v>1</v>
      </c>
      <c r="P1814" s="9">
        <v>1</v>
      </c>
      <c r="Q1814" s="9">
        <v>1</v>
      </c>
      <c r="R1814" s="7" t="s">
        <v>4632</v>
      </c>
      <c r="S1814" s="39" t="s">
        <v>5346</v>
      </c>
      <c r="T1814" s="7"/>
      <c r="U1814" s="7"/>
      <c r="V1814" s="7"/>
      <c r="W1814" s="24" t="s">
        <v>5341</v>
      </c>
      <c r="X1814" s="7"/>
      <c r="Y1814" s="7"/>
      <c r="Z1814" s="7"/>
      <c r="AA1814" s="41" t="s">
        <v>8443</v>
      </c>
      <c r="AB1814" s="41" t="s">
        <v>8444</v>
      </c>
      <c r="AC1814" s="29">
        <v>0.25</v>
      </c>
    </row>
    <row r="1815" spans="2:29" ht="81.75" customHeight="1">
      <c r="B1815" s="7" t="s">
        <v>1205</v>
      </c>
      <c r="C1815" s="8" t="s">
        <v>1206</v>
      </c>
      <c r="D1815" s="9" t="s">
        <v>1154</v>
      </c>
      <c r="E1815" s="8" t="s">
        <v>1207</v>
      </c>
      <c r="F1815" s="7" t="s">
        <v>1490</v>
      </c>
      <c r="G1815" s="9" t="s">
        <v>22</v>
      </c>
      <c r="H1815" s="7" t="s">
        <v>55</v>
      </c>
      <c r="I1815" s="10" t="s">
        <v>1209</v>
      </c>
      <c r="J1815" s="9">
        <v>15</v>
      </c>
      <c r="K1815" s="7" t="s">
        <v>24</v>
      </c>
      <c r="L1815" s="7" t="s">
        <v>78</v>
      </c>
      <c r="M1815" s="9">
        <v>4</v>
      </c>
      <c r="N1815" s="9">
        <v>1</v>
      </c>
      <c r="O1815" s="9">
        <v>1</v>
      </c>
      <c r="P1815" s="9">
        <v>1</v>
      </c>
      <c r="Q1815" s="9">
        <v>1</v>
      </c>
      <c r="R1815" s="7" t="s">
        <v>4633</v>
      </c>
      <c r="S1815" s="39" t="s">
        <v>5346</v>
      </c>
      <c r="T1815" s="7"/>
      <c r="U1815" s="7"/>
      <c r="V1815" s="7"/>
      <c r="W1815" s="24" t="s">
        <v>5341</v>
      </c>
      <c r="X1815" s="7"/>
      <c r="Y1815" s="7"/>
      <c r="Z1815" s="7"/>
      <c r="AA1815" s="41" t="s">
        <v>8445</v>
      </c>
      <c r="AB1815" s="41" t="s">
        <v>8446</v>
      </c>
      <c r="AC1815" s="29">
        <v>0.25</v>
      </c>
    </row>
    <row r="1816" spans="2:29" ht="81.75" customHeight="1">
      <c r="B1816" s="7" t="s">
        <v>1205</v>
      </c>
      <c r="C1816" s="8" t="s">
        <v>1206</v>
      </c>
      <c r="D1816" s="9" t="s">
        <v>1154</v>
      </c>
      <c r="E1816" s="8" t="s">
        <v>1207</v>
      </c>
      <c r="F1816" s="7" t="s">
        <v>1468</v>
      </c>
      <c r="G1816" s="9" t="s">
        <v>28</v>
      </c>
      <c r="H1816" s="7" t="s">
        <v>70</v>
      </c>
      <c r="I1816" s="10" t="s">
        <v>4634</v>
      </c>
      <c r="J1816" s="9">
        <v>10</v>
      </c>
      <c r="K1816" s="7" t="s">
        <v>24</v>
      </c>
      <c r="L1816" s="7" t="s">
        <v>25</v>
      </c>
      <c r="M1816" s="9">
        <v>4</v>
      </c>
      <c r="N1816" s="9">
        <v>1</v>
      </c>
      <c r="O1816" s="9">
        <v>1</v>
      </c>
      <c r="P1816" s="9">
        <v>1</v>
      </c>
      <c r="Q1816" s="9">
        <v>1</v>
      </c>
      <c r="R1816" s="7" t="s">
        <v>4635</v>
      </c>
      <c r="S1816" s="39" t="s">
        <v>5346</v>
      </c>
      <c r="T1816" s="7"/>
      <c r="U1816" s="7"/>
      <c r="V1816" s="7"/>
      <c r="W1816" s="24" t="s">
        <v>5341</v>
      </c>
      <c r="X1816" s="7"/>
      <c r="Y1816" s="7"/>
      <c r="Z1816" s="7"/>
      <c r="AA1816" s="41" t="s">
        <v>8447</v>
      </c>
      <c r="AB1816" s="41" t="s">
        <v>8448</v>
      </c>
      <c r="AC1816" s="29">
        <v>0.25</v>
      </c>
    </row>
    <row r="1817" spans="2:29" ht="81.75" customHeight="1">
      <c r="B1817" s="7" t="s">
        <v>1205</v>
      </c>
      <c r="C1817" s="8" t="s">
        <v>1206</v>
      </c>
      <c r="D1817" s="9" t="s">
        <v>1154</v>
      </c>
      <c r="E1817" s="8" t="s">
        <v>1207</v>
      </c>
      <c r="F1817" s="7" t="s">
        <v>1473</v>
      </c>
      <c r="G1817" s="9" t="s">
        <v>22</v>
      </c>
      <c r="H1817" s="7" t="s">
        <v>23</v>
      </c>
      <c r="I1817" s="10" t="s">
        <v>4636</v>
      </c>
      <c r="J1817" s="9">
        <v>15</v>
      </c>
      <c r="K1817" s="7" t="s">
        <v>24</v>
      </c>
      <c r="L1817" s="7" t="s">
        <v>33</v>
      </c>
      <c r="M1817" s="9">
        <v>4</v>
      </c>
      <c r="N1817" s="9">
        <v>1</v>
      </c>
      <c r="O1817" s="9">
        <v>1</v>
      </c>
      <c r="P1817" s="9">
        <v>1</v>
      </c>
      <c r="Q1817" s="9">
        <v>1</v>
      </c>
      <c r="R1817" s="7" t="s">
        <v>4637</v>
      </c>
      <c r="S1817" s="39" t="s">
        <v>5346</v>
      </c>
      <c r="T1817" s="7"/>
      <c r="U1817" s="7"/>
      <c r="V1817" s="7"/>
      <c r="W1817" s="24" t="s">
        <v>5341</v>
      </c>
      <c r="X1817" s="7"/>
      <c r="Y1817" s="7"/>
      <c r="Z1817" s="7"/>
      <c r="AA1817" s="41" t="s">
        <v>8449</v>
      </c>
      <c r="AB1817" s="41" t="s">
        <v>8450</v>
      </c>
      <c r="AC1817" s="29">
        <v>0.25</v>
      </c>
    </row>
    <row r="1818" spans="2:29" ht="81.75" customHeight="1">
      <c r="B1818" s="7" t="s">
        <v>1210</v>
      </c>
      <c r="C1818" s="8" t="s">
        <v>1211</v>
      </c>
      <c r="D1818" s="9" t="s">
        <v>1212</v>
      </c>
      <c r="E1818" s="8" t="s">
        <v>1213</v>
      </c>
      <c r="F1818" s="7" t="s">
        <v>1479</v>
      </c>
      <c r="G1818" s="9" t="s">
        <v>22</v>
      </c>
      <c r="H1818" s="7" t="s">
        <v>75</v>
      </c>
      <c r="I1818" s="10" t="s">
        <v>5449</v>
      </c>
      <c r="J1818" s="9">
        <v>30</v>
      </c>
      <c r="K1818" s="7" t="s">
        <v>41</v>
      </c>
      <c r="L1818" s="7" t="s">
        <v>672</v>
      </c>
      <c r="M1818" s="9">
        <v>26</v>
      </c>
      <c r="N1818" s="9">
        <v>26</v>
      </c>
      <c r="O1818" s="9">
        <v>26</v>
      </c>
      <c r="P1818" s="9">
        <v>26</v>
      </c>
      <c r="Q1818" s="9">
        <v>26</v>
      </c>
      <c r="R1818" s="7" t="s">
        <v>5450</v>
      </c>
      <c r="S1818" s="39" t="s">
        <v>5415</v>
      </c>
      <c r="T1818" s="7"/>
      <c r="U1818" s="7"/>
      <c r="V1818" s="7"/>
      <c r="W1818" s="39" t="s">
        <v>5341</v>
      </c>
      <c r="X1818" s="7"/>
      <c r="Y1818" s="7"/>
      <c r="Z1818" s="7"/>
      <c r="AA1818" s="40" t="s">
        <v>672</v>
      </c>
      <c r="AB1818" s="40" t="s">
        <v>8451</v>
      </c>
      <c r="AC1818" s="29">
        <v>1</v>
      </c>
    </row>
    <row r="1819" spans="2:29" ht="81.75" customHeight="1">
      <c r="B1819" s="7" t="s">
        <v>1210</v>
      </c>
      <c r="C1819" s="8" t="s">
        <v>1211</v>
      </c>
      <c r="D1819" s="9" t="s">
        <v>1212</v>
      </c>
      <c r="E1819" s="8" t="s">
        <v>1213</v>
      </c>
      <c r="F1819" s="7" t="s">
        <v>1472</v>
      </c>
      <c r="G1819" s="9" t="s">
        <v>28</v>
      </c>
      <c r="H1819" s="7" t="s">
        <v>106</v>
      </c>
      <c r="I1819" s="10" t="s">
        <v>5451</v>
      </c>
      <c r="J1819" s="9">
        <v>30</v>
      </c>
      <c r="K1819" s="9" t="s">
        <v>24</v>
      </c>
      <c r="L1819" s="7" t="s">
        <v>4638</v>
      </c>
      <c r="M1819" s="9">
        <v>6</v>
      </c>
      <c r="N1819" s="9">
        <v>0</v>
      </c>
      <c r="O1819" s="9">
        <v>0</v>
      </c>
      <c r="P1819" s="9">
        <v>0</v>
      </c>
      <c r="Q1819" s="9">
        <v>6</v>
      </c>
      <c r="R1819" s="7" t="s">
        <v>1944</v>
      </c>
      <c r="S1819" s="39" t="s">
        <v>5354</v>
      </c>
      <c r="T1819" s="7"/>
      <c r="U1819" s="7"/>
      <c r="V1819" s="7"/>
      <c r="W1819" s="39" t="s">
        <v>5341</v>
      </c>
      <c r="X1819" s="7"/>
      <c r="Y1819" s="7"/>
      <c r="Z1819" s="7"/>
      <c r="AA1819" s="40" t="s">
        <v>6225</v>
      </c>
      <c r="AB1819" s="40" t="s">
        <v>8452</v>
      </c>
      <c r="AC1819" s="29">
        <v>1</v>
      </c>
    </row>
    <row r="1820" spans="2:29" ht="81.75" customHeight="1">
      <c r="B1820" s="7" t="s">
        <v>1210</v>
      </c>
      <c r="C1820" s="8" t="s">
        <v>1211</v>
      </c>
      <c r="D1820" s="9" t="s">
        <v>1212</v>
      </c>
      <c r="E1820" s="8" t="s">
        <v>1213</v>
      </c>
      <c r="F1820" s="7" t="s">
        <v>1560</v>
      </c>
      <c r="G1820" s="9" t="s">
        <v>30</v>
      </c>
      <c r="H1820" s="7" t="s">
        <v>45</v>
      </c>
      <c r="I1820" s="10" t="s">
        <v>5452</v>
      </c>
      <c r="J1820" s="9">
        <v>20</v>
      </c>
      <c r="K1820" s="7" t="s">
        <v>76</v>
      </c>
      <c r="L1820" s="7" t="s">
        <v>3148</v>
      </c>
      <c r="M1820" s="9">
        <v>1</v>
      </c>
      <c r="N1820" s="9">
        <v>1</v>
      </c>
      <c r="O1820" s="9">
        <v>1</v>
      </c>
      <c r="P1820" s="9">
        <v>1</v>
      </c>
      <c r="Q1820" s="9">
        <v>1</v>
      </c>
      <c r="R1820" s="7" t="s">
        <v>5453</v>
      </c>
      <c r="S1820" s="39" t="s">
        <v>5346</v>
      </c>
      <c r="T1820" s="7"/>
      <c r="U1820" s="7"/>
      <c r="V1820" s="7"/>
      <c r="W1820" s="39" t="s">
        <v>5346</v>
      </c>
      <c r="X1820" s="7"/>
      <c r="Y1820" s="7"/>
      <c r="Z1820" s="7"/>
      <c r="AA1820" s="40" t="s">
        <v>8453</v>
      </c>
      <c r="AB1820" s="40" t="s">
        <v>8454</v>
      </c>
      <c r="AC1820" s="29">
        <v>1</v>
      </c>
    </row>
    <row r="1821" spans="2:29" ht="81.75" customHeight="1">
      <c r="B1821" s="7" t="s">
        <v>1210</v>
      </c>
      <c r="C1821" s="8" t="s">
        <v>1211</v>
      </c>
      <c r="D1821" s="9" t="s">
        <v>1212</v>
      </c>
      <c r="E1821" s="8" t="s">
        <v>1213</v>
      </c>
      <c r="F1821" s="7" t="s">
        <v>1468</v>
      </c>
      <c r="G1821" s="9" t="s">
        <v>34</v>
      </c>
      <c r="H1821" s="7" t="s">
        <v>69</v>
      </c>
      <c r="I1821" s="10" t="s">
        <v>5454</v>
      </c>
      <c r="J1821" s="9">
        <v>20</v>
      </c>
      <c r="K1821" s="7" t="s">
        <v>76</v>
      </c>
      <c r="L1821" s="7" t="s">
        <v>4639</v>
      </c>
      <c r="M1821" s="9">
        <v>1</v>
      </c>
      <c r="N1821" s="9">
        <v>1</v>
      </c>
      <c r="O1821" s="9">
        <v>1</v>
      </c>
      <c r="P1821" s="9">
        <v>1</v>
      </c>
      <c r="Q1821" s="9">
        <v>1</v>
      </c>
      <c r="R1821" s="7" t="s">
        <v>5450</v>
      </c>
      <c r="S1821" s="39" t="s">
        <v>5346</v>
      </c>
      <c r="T1821" s="7"/>
      <c r="U1821" s="7"/>
      <c r="V1821" s="7"/>
      <c r="W1821" s="39" t="s">
        <v>5346</v>
      </c>
      <c r="X1821" s="7"/>
      <c r="Y1821" s="7"/>
      <c r="Z1821" s="7"/>
      <c r="AA1821" s="40" t="s">
        <v>8455</v>
      </c>
      <c r="AB1821" s="40" t="s">
        <v>8456</v>
      </c>
      <c r="AC1821" s="29">
        <v>1</v>
      </c>
    </row>
    <row r="1822" spans="2:29" ht="81.75" customHeight="1">
      <c r="B1822" s="7" t="s">
        <v>1214</v>
      </c>
      <c r="C1822" s="8" t="s">
        <v>1215</v>
      </c>
      <c r="D1822" s="9" t="s">
        <v>1212</v>
      </c>
      <c r="E1822" s="8" t="s">
        <v>1216</v>
      </c>
      <c r="F1822" s="7" t="s">
        <v>1467</v>
      </c>
      <c r="G1822" s="9" t="s">
        <v>22</v>
      </c>
      <c r="H1822" s="7" t="s">
        <v>39</v>
      </c>
      <c r="I1822" s="10" t="s">
        <v>4640</v>
      </c>
      <c r="J1822" s="9">
        <v>20</v>
      </c>
      <c r="K1822" s="7" t="s">
        <v>41</v>
      </c>
      <c r="L1822" s="7" t="s">
        <v>54</v>
      </c>
      <c r="M1822" s="9">
        <v>1</v>
      </c>
      <c r="N1822" s="9">
        <v>1</v>
      </c>
      <c r="O1822" s="9">
        <v>1</v>
      </c>
      <c r="P1822" s="9">
        <v>1</v>
      </c>
      <c r="Q1822" s="9">
        <v>1</v>
      </c>
      <c r="R1822" s="7" t="s">
        <v>4641</v>
      </c>
      <c r="S1822" s="39" t="s">
        <v>5346</v>
      </c>
      <c r="T1822" s="7"/>
      <c r="U1822" s="7"/>
      <c r="V1822" s="7"/>
      <c r="W1822" s="39" t="s">
        <v>5341</v>
      </c>
      <c r="X1822" s="7"/>
      <c r="Y1822" s="7"/>
      <c r="Z1822" s="7"/>
      <c r="AA1822" s="40" t="s">
        <v>8457</v>
      </c>
      <c r="AB1822" s="40" t="s">
        <v>8458</v>
      </c>
      <c r="AC1822" s="29">
        <v>1</v>
      </c>
    </row>
    <row r="1823" spans="2:29" ht="81.75" customHeight="1">
      <c r="B1823" s="7" t="s">
        <v>1214</v>
      </c>
      <c r="C1823" s="8" t="s">
        <v>1215</v>
      </c>
      <c r="D1823" s="9" t="s">
        <v>1212</v>
      </c>
      <c r="E1823" s="8" t="s">
        <v>1216</v>
      </c>
      <c r="F1823" s="7" t="s">
        <v>1488</v>
      </c>
      <c r="G1823" s="9" t="s">
        <v>30</v>
      </c>
      <c r="H1823" s="7" t="s">
        <v>43</v>
      </c>
      <c r="I1823" s="10" t="s">
        <v>5455</v>
      </c>
      <c r="J1823" s="9">
        <v>20</v>
      </c>
      <c r="K1823" s="7" t="s">
        <v>41</v>
      </c>
      <c r="L1823" s="7" t="s">
        <v>54</v>
      </c>
      <c r="M1823" s="9">
        <v>1</v>
      </c>
      <c r="N1823" s="9">
        <v>1</v>
      </c>
      <c r="O1823" s="9">
        <v>1</v>
      </c>
      <c r="P1823" s="9">
        <v>1</v>
      </c>
      <c r="Q1823" s="9">
        <v>1</v>
      </c>
      <c r="R1823" s="7" t="s">
        <v>4392</v>
      </c>
      <c r="S1823" s="39" t="s">
        <v>5346</v>
      </c>
      <c r="T1823" s="7"/>
      <c r="U1823" s="7"/>
      <c r="V1823" s="7"/>
      <c r="W1823" s="39" t="s">
        <v>5341</v>
      </c>
      <c r="X1823" s="7"/>
      <c r="Y1823" s="7"/>
      <c r="Z1823" s="7"/>
      <c r="AA1823" s="40" t="s">
        <v>8459</v>
      </c>
      <c r="AB1823" s="40" t="s">
        <v>8460</v>
      </c>
      <c r="AC1823" s="29">
        <v>1</v>
      </c>
    </row>
    <row r="1824" spans="2:29" ht="81.75" customHeight="1">
      <c r="B1824" s="7" t="s">
        <v>1214</v>
      </c>
      <c r="C1824" s="8" t="s">
        <v>1215</v>
      </c>
      <c r="D1824" s="9" t="s">
        <v>1212</v>
      </c>
      <c r="E1824" s="8" t="s">
        <v>1216</v>
      </c>
      <c r="F1824" s="7" t="s">
        <v>1481</v>
      </c>
      <c r="G1824" s="9" t="s">
        <v>34</v>
      </c>
      <c r="H1824" s="7" t="s">
        <v>42</v>
      </c>
      <c r="I1824" s="10" t="s">
        <v>5456</v>
      </c>
      <c r="J1824" s="9">
        <v>20</v>
      </c>
      <c r="K1824" s="7" t="s">
        <v>24</v>
      </c>
      <c r="L1824" s="7" t="s">
        <v>1217</v>
      </c>
      <c r="M1824" s="9">
        <v>6</v>
      </c>
      <c r="N1824" s="9">
        <v>1</v>
      </c>
      <c r="O1824" s="9">
        <v>2</v>
      </c>
      <c r="P1824" s="9">
        <v>2</v>
      </c>
      <c r="Q1824" s="9">
        <v>1</v>
      </c>
      <c r="R1824" s="7" t="s">
        <v>1474</v>
      </c>
      <c r="S1824" s="39" t="s">
        <v>5346</v>
      </c>
      <c r="T1824" s="7"/>
      <c r="U1824" s="7"/>
      <c r="V1824" s="7"/>
      <c r="W1824" s="39" t="s">
        <v>5341</v>
      </c>
      <c r="X1824" s="7"/>
      <c r="Y1824" s="7"/>
      <c r="Z1824" s="7"/>
      <c r="AA1824" s="40" t="s">
        <v>8461</v>
      </c>
      <c r="AB1824" s="40" t="s">
        <v>8462</v>
      </c>
      <c r="AC1824" s="29">
        <v>0.16666666666666666</v>
      </c>
    </row>
    <row r="1825" spans="2:29" ht="81.75" customHeight="1">
      <c r="B1825" s="7" t="s">
        <v>1214</v>
      </c>
      <c r="C1825" s="8" t="s">
        <v>1215</v>
      </c>
      <c r="D1825" s="9" t="s">
        <v>1212</v>
      </c>
      <c r="E1825" s="8" t="s">
        <v>1216</v>
      </c>
      <c r="F1825" s="7" t="s">
        <v>1481</v>
      </c>
      <c r="G1825" s="9" t="s">
        <v>22</v>
      </c>
      <c r="H1825" s="7" t="s">
        <v>46</v>
      </c>
      <c r="I1825" s="10" t="s">
        <v>4642</v>
      </c>
      <c r="J1825" s="9">
        <v>10</v>
      </c>
      <c r="K1825" s="7" t="s">
        <v>24</v>
      </c>
      <c r="L1825" s="7" t="s">
        <v>1217</v>
      </c>
      <c r="M1825" s="9">
        <v>8</v>
      </c>
      <c r="N1825" s="9">
        <v>2</v>
      </c>
      <c r="O1825" s="9">
        <v>2</v>
      </c>
      <c r="P1825" s="9">
        <v>2</v>
      </c>
      <c r="Q1825" s="9">
        <v>2</v>
      </c>
      <c r="R1825" s="7" t="s">
        <v>1475</v>
      </c>
      <c r="S1825" s="39" t="s">
        <v>5359</v>
      </c>
      <c r="T1825" s="7"/>
      <c r="U1825" s="7"/>
      <c r="V1825" s="7"/>
      <c r="W1825" s="39" t="s">
        <v>5341</v>
      </c>
      <c r="X1825" s="7"/>
      <c r="Y1825" s="7"/>
      <c r="Z1825" s="7"/>
      <c r="AA1825" s="40" t="s">
        <v>8463</v>
      </c>
      <c r="AB1825" s="40" t="s">
        <v>8464</v>
      </c>
      <c r="AC1825" s="29">
        <v>0.25</v>
      </c>
    </row>
    <row r="1826" spans="2:29" ht="81.75" customHeight="1">
      <c r="B1826" s="7" t="s">
        <v>1214</v>
      </c>
      <c r="C1826" s="8" t="s">
        <v>1215</v>
      </c>
      <c r="D1826" s="9" t="s">
        <v>1212</v>
      </c>
      <c r="E1826" s="8" t="s">
        <v>1216</v>
      </c>
      <c r="F1826" s="7" t="s">
        <v>1485</v>
      </c>
      <c r="G1826" s="9" t="s">
        <v>30</v>
      </c>
      <c r="H1826" s="7" t="s">
        <v>31</v>
      </c>
      <c r="I1826" s="10" t="s">
        <v>5457</v>
      </c>
      <c r="J1826" s="9">
        <v>10</v>
      </c>
      <c r="K1826" s="7" t="s">
        <v>24</v>
      </c>
      <c r="L1826" s="7" t="s">
        <v>1217</v>
      </c>
      <c r="M1826" s="9">
        <v>5</v>
      </c>
      <c r="N1826" s="9">
        <v>2</v>
      </c>
      <c r="O1826" s="9">
        <v>1</v>
      </c>
      <c r="P1826" s="9">
        <v>1</v>
      </c>
      <c r="Q1826" s="9">
        <v>1</v>
      </c>
      <c r="R1826" s="7" t="s">
        <v>1476</v>
      </c>
      <c r="S1826" s="39" t="s">
        <v>5359</v>
      </c>
      <c r="T1826" s="7"/>
      <c r="U1826" s="7"/>
      <c r="V1826" s="7"/>
      <c r="W1826" s="39" t="s">
        <v>5341</v>
      </c>
      <c r="X1826" s="7"/>
      <c r="Y1826" s="7"/>
      <c r="Z1826" s="7"/>
      <c r="AA1826" s="40" t="s">
        <v>8465</v>
      </c>
      <c r="AB1826" s="40" t="s">
        <v>8466</v>
      </c>
      <c r="AC1826" s="29">
        <v>0.4</v>
      </c>
    </row>
    <row r="1827" spans="2:29" ht="81.75" customHeight="1">
      <c r="B1827" s="7" t="s">
        <v>1214</v>
      </c>
      <c r="C1827" s="8" t="s">
        <v>1215</v>
      </c>
      <c r="D1827" s="9" t="s">
        <v>1212</v>
      </c>
      <c r="E1827" s="8" t="s">
        <v>1216</v>
      </c>
      <c r="F1827" s="7" t="s">
        <v>1626</v>
      </c>
      <c r="G1827" s="9" t="s">
        <v>22</v>
      </c>
      <c r="H1827" s="7" t="s">
        <v>150</v>
      </c>
      <c r="I1827" s="10" t="s">
        <v>4643</v>
      </c>
      <c r="J1827" s="9">
        <v>10</v>
      </c>
      <c r="K1827" s="7" t="s">
        <v>41</v>
      </c>
      <c r="L1827" s="7" t="s">
        <v>1217</v>
      </c>
      <c r="M1827" s="9">
        <v>1</v>
      </c>
      <c r="N1827" s="9">
        <v>1</v>
      </c>
      <c r="O1827" s="9">
        <v>1</v>
      </c>
      <c r="P1827" s="9">
        <v>1</v>
      </c>
      <c r="Q1827" s="9">
        <v>1</v>
      </c>
      <c r="R1827" s="7" t="s">
        <v>1477</v>
      </c>
      <c r="S1827" s="39" t="s">
        <v>5346</v>
      </c>
      <c r="T1827" s="7"/>
      <c r="U1827" s="7"/>
      <c r="V1827" s="7"/>
      <c r="W1827" s="39" t="s">
        <v>5341</v>
      </c>
      <c r="X1827" s="7"/>
      <c r="Y1827" s="7"/>
      <c r="Z1827" s="7"/>
      <c r="AA1827" s="40" t="s">
        <v>8467</v>
      </c>
      <c r="AB1827" s="40" t="s">
        <v>8468</v>
      </c>
      <c r="AC1827" s="29">
        <v>1</v>
      </c>
    </row>
    <row r="1828" spans="2:29" ht="81.75" customHeight="1">
      <c r="B1828" s="7" t="s">
        <v>1214</v>
      </c>
      <c r="C1828" s="8" t="s">
        <v>1215</v>
      </c>
      <c r="D1828" s="9" t="s">
        <v>1212</v>
      </c>
      <c r="E1828" s="8" t="s">
        <v>1216</v>
      </c>
      <c r="F1828" s="7" t="s">
        <v>1468</v>
      </c>
      <c r="G1828" s="9" t="s">
        <v>28</v>
      </c>
      <c r="H1828" s="7" t="s">
        <v>70</v>
      </c>
      <c r="I1828" s="10" t="s">
        <v>5458</v>
      </c>
      <c r="J1828" s="9">
        <v>10</v>
      </c>
      <c r="K1828" s="7" t="s">
        <v>76</v>
      </c>
      <c r="L1828" s="7" t="s">
        <v>4644</v>
      </c>
      <c r="M1828" s="9">
        <v>1</v>
      </c>
      <c r="N1828" s="9">
        <v>1</v>
      </c>
      <c r="O1828" s="9">
        <v>1</v>
      </c>
      <c r="P1828" s="9">
        <v>1</v>
      </c>
      <c r="Q1828" s="9">
        <v>1</v>
      </c>
      <c r="R1828" s="7" t="s">
        <v>1478</v>
      </c>
      <c r="S1828" s="39">
        <v>650</v>
      </c>
      <c r="T1828" s="7"/>
      <c r="U1828" s="7"/>
      <c r="V1828" s="7"/>
      <c r="W1828" s="39" t="s">
        <v>5384</v>
      </c>
      <c r="X1828" s="7"/>
      <c r="Y1828" s="7"/>
      <c r="Z1828" s="7"/>
      <c r="AA1828" s="40" t="s">
        <v>8469</v>
      </c>
      <c r="AB1828" s="40" t="s">
        <v>8470</v>
      </c>
      <c r="AC1828" s="29">
        <v>1</v>
      </c>
    </row>
    <row r="1829" spans="2:29" ht="81.75" customHeight="1">
      <c r="B1829" s="7" t="s">
        <v>1218</v>
      </c>
      <c r="C1829" s="8" t="s">
        <v>1219</v>
      </c>
      <c r="D1829" s="9" t="s">
        <v>1220</v>
      </c>
      <c r="E1829" s="8" t="s">
        <v>1221</v>
      </c>
      <c r="F1829" s="7" t="s">
        <v>1554</v>
      </c>
      <c r="G1829" s="9" t="s">
        <v>30</v>
      </c>
      <c r="H1829" s="7" t="s">
        <v>43</v>
      </c>
      <c r="I1829" s="10" t="s">
        <v>4645</v>
      </c>
      <c r="J1829" s="9">
        <v>20</v>
      </c>
      <c r="K1829" s="7" t="s">
        <v>24</v>
      </c>
      <c r="L1829" s="7" t="s">
        <v>4647</v>
      </c>
      <c r="M1829" s="9">
        <v>4</v>
      </c>
      <c r="N1829" s="9" t="s">
        <v>5346</v>
      </c>
      <c r="O1829" s="9" t="s">
        <v>5346</v>
      </c>
      <c r="P1829" s="9" t="s">
        <v>5346</v>
      </c>
      <c r="Q1829" s="9" t="s">
        <v>5346</v>
      </c>
      <c r="R1829" s="7" t="s">
        <v>4646</v>
      </c>
      <c r="S1829" s="39" t="s">
        <v>5346</v>
      </c>
      <c r="T1829" s="7"/>
      <c r="U1829" s="7"/>
      <c r="V1829" s="7"/>
      <c r="W1829" s="50" t="s">
        <v>5341</v>
      </c>
      <c r="X1829" s="7"/>
      <c r="Y1829" s="7"/>
      <c r="Z1829" s="7"/>
      <c r="AA1829" s="41" t="s">
        <v>8471</v>
      </c>
      <c r="AB1829" s="41" t="s">
        <v>8472</v>
      </c>
      <c r="AC1829" s="29">
        <v>0.25</v>
      </c>
    </row>
    <row r="1830" spans="2:29" ht="81.75" customHeight="1">
      <c r="B1830" s="7" t="s">
        <v>1218</v>
      </c>
      <c r="C1830" s="8" t="s">
        <v>1219</v>
      </c>
      <c r="D1830" s="9" t="s">
        <v>1220</v>
      </c>
      <c r="E1830" s="8" t="s">
        <v>1221</v>
      </c>
      <c r="F1830" s="7" t="s">
        <v>1490</v>
      </c>
      <c r="G1830" s="9" t="s">
        <v>34</v>
      </c>
      <c r="H1830" s="7" t="s">
        <v>193</v>
      </c>
      <c r="I1830" s="10" t="s">
        <v>4648</v>
      </c>
      <c r="J1830" s="9">
        <v>30</v>
      </c>
      <c r="K1830" s="7" t="s">
        <v>76</v>
      </c>
      <c r="L1830" s="7" t="s">
        <v>272</v>
      </c>
      <c r="M1830" s="9">
        <v>1</v>
      </c>
      <c r="N1830" s="9" t="s">
        <v>5346</v>
      </c>
      <c r="O1830" s="9" t="s">
        <v>5346</v>
      </c>
      <c r="P1830" s="9" t="s">
        <v>5346</v>
      </c>
      <c r="Q1830" s="9" t="s">
        <v>5346</v>
      </c>
      <c r="R1830" s="7" t="s">
        <v>4646</v>
      </c>
      <c r="S1830" s="39" t="s">
        <v>5346</v>
      </c>
      <c r="T1830" s="7"/>
      <c r="U1830" s="7"/>
      <c r="V1830" s="7"/>
      <c r="W1830" s="50" t="s">
        <v>5346</v>
      </c>
      <c r="X1830" s="7"/>
      <c r="Y1830" s="7"/>
      <c r="Z1830" s="7"/>
      <c r="AA1830" s="41" t="s">
        <v>8473</v>
      </c>
      <c r="AB1830" s="41" t="s">
        <v>8474</v>
      </c>
      <c r="AC1830" s="29">
        <v>1</v>
      </c>
    </row>
    <row r="1831" spans="2:29" ht="81.75" customHeight="1">
      <c r="B1831" s="7" t="s">
        <v>1218</v>
      </c>
      <c r="C1831" s="8" t="s">
        <v>1219</v>
      </c>
      <c r="D1831" s="9" t="s">
        <v>1220</v>
      </c>
      <c r="E1831" s="8" t="s">
        <v>1221</v>
      </c>
      <c r="F1831" s="7" t="s">
        <v>1467</v>
      </c>
      <c r="G1831" s="9" t="s">
        <v>22</v>
      </c>
      <c r="H1831" s="7" t="s">
        <v>75</v>
      </c>
      <c r="I1831" s="10" t="s">
        <v>4649</v>
      </c>
      <c r="J1831" s="9">
        <v>30</v>
      </c>
      <c r="K1831" s="7" t="s">
        <v>24</v>
      </c>
      <c r="L1831" s="7" t="s">
        <v>272</v>
      </c>
      <c r="M1831" s="9">
        <v>4</v>
      </c>
      <c r="N1831" s="9" t="s">
        <v>5346</v>
      </c>
      <c r="O1831" s="9" t="s">
        <v>5346</v>
      </c>
      <c r="P1831" s="9" t="s">
        <v>5346</v>
      </c>
      <c r="Q1831" s="9" t="s">
        <v>5346</v>
      </c>
      <c r="R1831" s="7" t="s">
        <v>4646</v>
      </c>
      <c r="S1831" s="39" t="s">
        <v>5346</v>
      </c>
      <c r="T1831" s="7"/>
      <c r="U1831" s="7"/>
      <c r="V1831" s="7"/>
      <c r="W1831" s="50" t="s">
        <v>5341</v>
      </c>
      <c r="X1831" s="7"/>
      <c r="Y1831" s="7"/>
      <c r="Z1831" s="7"/>
      <c r="AA1831" s="41" t="s">
        <v>8475</v>
      </c>
      <c r="AB1831" s="41" t="s">
        <v>8476</v>
      </c>
      <c r="AC1831" s="29">
        <v>0.25</v>
      </c>
    </row>
    <row r="1832" spans="2:29" ht="81.75" customHeight="1">
      <c r="B1832" s="7" t="s">
        <v>1218</v>
      </c>
      <c r="C1832" s="8" t="s">
        <v>1219</v>
      </c>
      <c r="D1832" s="9" t="s">
        <v>1220</v>
      </c>
      <c r="E1832" s="8" t="s">
        <v>1221</v>
      </c>
      <c r="F1832" s="7" t="s">
        <v>1468</v>
      </c>
      <c r="G1832" s="9" t="s">
        <v>28</v>
      </c>
      <c r="H1832" s="7" t="s">
        <v>70</v>
      </c>
      <c r="I1832" s="10" t="s">
        <v>4650</v>
      </c>
      <c r="J1832" s="9">
        <v>20</v>
      </c>
      <c r="K1832" s="7" t="s">
        <v>41</v>
      </c>
      <c r="L1832" s="7" t="s">
        <v>272</v>
      </c>
      <c r="M1832" s="9">
        <v>1</v>
      </c>
      <c r="N1832" s="9" t="s">
        <v>5346</v>
      </c>
      <c r="O1832" s="9" t="s">
        <v>5346</v>
      </c>
      <c r="P1832" s="9" t="s">
        <v>5346</v>
      </c>
      <c r="Q1832" s="9" t="s">
        <v>5346</v>
      </c>
      <c r="R1832" s="7" t="s">
        <v>4646</v>
      </c>
      <c r="S1832" s="39" t="s">
        <v>5346</v>
      </c>
      <c r="T1832" s="7"/>
      <c r="U1832" s="7"/>
      <c r="V1832" s="7"/>
      <c r="W1832" s="50" t="s">
        <v>5341</v>
      </c>
      <c r="X1832" s="7"/>
      <c r="Y1832" s="7"/>
      <c r="Z1832" s="7"/>
      <c r="AA1832" s="41" t="s">
        <v>8477</v>
      </c>
      <c r="AB1832" s="41" t="s">
        <v>8478</v>
      </c>
      <c r="AC1832" s="29">
        <v>1</v>
      </c>
    </row>
    <row r="1833" spans="2:29" ht="81.75" customHeight="1">
      <c r="B1833" s="7" t="s">
        <v>1222</v>
      </c>
      <c r="C1833" s="8" t="s">
        <v>1223</v>
      </c>
      <c r="D1833" s="9" t="s">
        <v>1220</v>
      </c>
      <c r="E1833" s="8" t="s">
        <v>1224</v>
      </c>
      <c r="F1833" s="7" t="s">
        <v>1488</v>
      </c>
      <c r="G1833" s="9" t="s">
        <v>30</v>
      </c>
      <c r="H1833" s="7" t="s">
        <v>66</v>
      </c>
      <c r="I1833" s="10" t="s">
        <v>4651</v>
      </c>
      <c r="J1833" s="9">
        <v>20</v>
      </c>
      <c r="K1833" s="7" t="s">
        <v>24</v>
      </c>
      <c r="L1833" s="7" t="s">
        <v>25</v>
      </c>
      <c r="M1833" s="9">
        <v>3</v>
      </c>
      <c r="N1833" s="9" t="s">
        <v>5340</v>
      </c>
      <c r="O1833" s="9" t="s">
        <v>5346</v>
      </c>
      <c r="P1833" s="9" t="s">
        <v>5346</v>
      </c>
      <c r="Q1833" s="9" t="s">
        <v>5346</v>
      </c>
      <c r="R1833" s="7" t="s">
        <v>4652</v>
      </c>
      <c r="S1833" s="39" t="s">
        <v>5340</v>
      </c>
      <c r="T1833" s="7"/>
      <c r="U1833" s="7"/>
      <c r="V1833" s="7"/>
      <c r="W1833" s="50" t="s">
        <v>5341</v>
      </c>
      <c r="X1833" s="7"/>
      <c r="Y1833" s="7"/>
      <c r="Z1833" s="7"/>
      <c r="AA1833" s="41" t="s">
        <v>8479</v>
      </c>
      <c r="AB1833" s="41" t="s">
        <v>8480</v>
      </c>
      <c r="AC1833" s="29">
        <v>0</v>
      </c>
    </row>
    <row r="1834" spans="2:29" ht="81.75" customHeight="1">
      <c r="B1834" s="7" t="s">
        <v>1222</v>
      </c>
      <c r="C1834" s="8" t="s">
        <v>1223</v>
      </c>
      <c r="D1834" s="9" t="s">
        <v>1220</v>
      </c>
      <c r="E1834" s="8" t="s">
        <v>1224</v>
      </c>
      <c r="F1834" s="7" t="s">
        <v>1472</v>
      </c>
      <c r="G1834" s="9" t="s">
        <v>28</v>
      </c>
      <c r="H1834" s="7" t="s">
        <v>85</v>
      </c>
      <c r="I1834" s="10" t="s">
        <v>4653</v>
      </c>
      <c r="J1834" s="9">
        <v>20</v>
      </c>
      <c r="K1834" s="7" t="s">
        <v>41</v>
      </c>
      <c r="L1834" s="7" t="s">
        <v>25</v>
      </c>
      <c r="M1834" s="9">
        <v>1</v>
      </c>
      <c r="N1834" s="9" t="s">
        <v>5346</v>
      </c>
      <c r="O1834" s="9" t="s">
        <v>5346</v>
      </c>
      <c r="P1834" s="9" t="s">
        <v>5346</v>
      </c>
      <c r="Q1834" s="9" t="s">
        <v>5346</v>
      </c>
      <c r="R1834" s="7" t="s">
        <v>4654</v>
      </c>
      <c r="S1834" s="39" t="s">
        <v>5346</v>
      </c>
      <c r="T1834" s="7"/>
      <c r="U1834" s="7"/>
      <c r="V1834" s="7"/>
      <c r="W1834" s="50" t="s">
        <v>5341</v>
      </c>
      <c r="X1834" s="7"/>
      <c r="Y1834" s="7"/>
      <c r="Z1834" s="7"/>
      <c r="AA1834" s="41" t="s">
        <v>8481</v>
      </c>
      <c r="AB1834" s="41" t="s">
        <v>8482</v>
      </c>
      <c r="AC1834" s="29">
        <v>1</v>
      </c>
    </row>
    <row r="1835" spans="2:29" ht="81.75" customHeight="1">
      <c r="B1835" s="7" t="s">
        <v>1222</v>
      </c>
      <c r="C1835" s="8" t="s">
        <v>1223</v>
      </c>
      <c r="D1835" s="9" t="s">
        <v>1220</v>
      </c>
      <c r="E1835" s="8" t="s">
        <v>1224</v>
      </c>
      <c r="F1835" s="7" t="s">
        <v>1560</v>
      </c>
      <c r="G1835" s="9" t="s">
        <v>30</v>
      </c>
      <c r="H1835" s="7" t="s">
        <v>58</v>
      </c>
      <c r="I1835" s="10" t="s">
        <v>4655</v>
      </c>
      <c r="J1835" s="9">
        <v>20</v>
      </c>
      <c r="K1835" s="7" t="s">
        <v>24</v>
      </c>
      <c r="L1835" s="7" t="s">
        <v>25</v>
      </c>
      <c r="M1835" s="9">
        <v>3</v>
      </c>
      <c r="N1835" s="9" t="s">
        <v>5340</v>
      </c>
      <c r="O1835" s="9" t="s">
        <v>5346</v>
      </c>
      <c r="P1835" s="9" t="s">
        <v>5346</v>
      </c>
      <c r="Q1835" s="9" t="s">
        <v>5346</v>
      </c>
      <c r="R1835" s="7" t="s">
        <v>2343</v>
      </c>
      <c r="S1835" s="39" t="s">
        <v>5340</v>
      </c>
      <c r="T1835" s="7"/>
      <c r="U1835" s="7"/>
      <c r="V1835" s="7"/>
      <c r="W1835" s="50" t="s">
        <v>5341</v>
      </c>
      <c r="X1835" s="7"/>
      <c r="Y1835" s="7"/>
      <c r="Z1835" s="7"/>
      <c r="AA1835" s="41" t="s">
        <v>8483</v>
      </c>
      <c r="AB1835" s="41" t="s">
        <v>8484</v>
      </c>
      <c r="AC1835" s="29">
        <v>0</v>
      </c>
    </row>
    <row r="1836" spans="2:29" ht="81.75" customHeight="1">
      <c r="B1836" s="7" t="s">
        <v>1222</v>
      </c>
      <c r="C1836" s="8" t="s">
        <v>1223</v>
      </c>
      <c r="D1836" s="9" t="s">
        <v>1220</v>
      </c>
      <c r="E1836" s="8" t="s">
        <v>1224</v>
      </c>
      <c r="F1836" s="7" t="s">
        <v>1481</v>
      </c>
      <c r="G1836" s="9" t="s">
        <v>22</v>
      </c>
      <c r="H1836" s="7" t="s">
        <v>75</v>
      </c>
      <c r="I1836" s="10" t="s">
        <v>4656</v>
      </c>
      <c r="J1836" s="9">
        <v>20</v>
      </c>
      <c r="K1836" s="7" t="s">
        <v>76</v>
      </c>
      <c r="L1836" s="7" t="s">
        <v>145</v>
      </c>
      <c r="M1836" s="9">
        <v>1</v>
      </c>
      <c r="N1836" s="9" t="s">
        <v>5346</v>
      </c>
      <c r="O1836" s="9" t="s">
        <v>5346</v>
      </c>
      <c r="P1836" s="9" t="s">
        <v>5346</v>
      </c>
      <c r="Q1836" s="9" t="s">
        <v>5346</v>
      </c>
      <c r="R1836" s="7" t="s">
        <v>4657</v>
      </c>
      <c r="S1836" s="39" t="s">
        <v>5346</v>
      </c>
      <c r="T1836" s="7"/>
      <c r="U1836" s="7"/>
      <c r="V1836" s="7"/>
      <c r="W1836" s="50" t="s">
        <v>5346</v>
      </c>
      <c r="X1836" s="7"/>
      <c r="Y1836" s="7"/>
      <c r="Z1836" s="7"/>
      <c r="AA1836" s="41" t="s">
        <v>8485</v>
      </c>
      <c r="AB1836" s="41" t="s">
        <v>8486</v>
      </c>
      <c r="AC1836" s="29">
        <v>1</v>
      </c>
    </row>
    <row r="1837" spans="2:29" ht="81.75" customHeight="1">
      <c r="B1837" s="7" t="s">
        <v>1222</v>
      </c>
      <c r="C1837" s="8" t="s">
        <v>1223</v>
      </c>
      <c r="D1837" s="9" t="s">
        <v>1220</v>
      </c>
      <c r="E1837" s="8" t="s">
        <v>1224</v>
      </c>
      <c r="F1837" s="7" t="s">
        <v>1467</v>
      </c>
      <c r="G1837" s="9" t="s">
        <v>22</v>
      </c>
      <c r="H1837" s="7" t="s">
        <v>100</v>
      </c>
      <c r="I1837" s="10" t="s">
        <v>4658</v>
      </c>
      <c r="J1837" s="9">
        <v>20</v>
      </c>
      <c r="K1837" s="7" t="s">
        <v>24</v>
      </c>
      <c r="L1837" s="7" t="s">
        <v>54</v>
      </c>
      <c r="M1837" s="9">
        <v>3</v>
      </c>
      <c r="N1837" s="9" t="s">
        <v>5340</v>
      </c>
      <c r="O1837" s="9" t="s">
        <v>5346</v>
      </c>
      <c r="P1837" s="9" t="s">
        <v>5346</v>
      </c>
      <c r="Q1837" s="9" t="s">
        <v>5346</v>
      </c>
      <c r="R1837" s="7" t="s">
        <v>1589</v>
      </c>
      <c r="S1837" s="39" t="s">
        <v>5340</v>
      </c>
      <c r="T1837" s="7"/>
      <c r="U1837" s="7"/>
      <c r="V1837" s="7"/>
      <c r="W1837" s="50" t="s">
        <v>5341</v>
      </c>
      <c r="X1837" s="7"/>
      <c r="Y1837" s="7"/>
      <c r="Z1837" s="7"/>
      <c r="AA1837" s="41" t="s">
        <v>8487</v>
      </c>
      <c r="AB1837" s="41" t="s">
        <v>8488</v>
      </c>
      <c r="AC1837" s="29">
        <v>0</v>
      </c>
    </row>
    <row r="1838" spans="2:29" ht="81.75" customHeight="1">
      <c r="B1838" s="7" t="s">
        <v>1225</v>
      </c>
      <c r="C1838" s="8" t="s">
        <v>1226</v>
      </c>
      <c r="D1838" s="9" t="s">
        <v>1220</v>
      </c>
      <c r="E1838" s="8" t="s">
        <v>1227</v>
      </c>
      <c r="F1838" s="7" t="s">
        <v>1472</v>
      </c>
      <c r="G1838" s="9" t="s">
        <v>34</v>
      </c>
      <c r="H1838" s="7" t="s">
        <v>403</v>
      </c>
      <c r="I1838" s="10" t="s">
        <v>4659</v>
      </c>
      <c r="J1838" s="9">
        <v>20</v>
      </c>
      <c r="K1838" s="7" t="s">
        <v>24</v>
      </c>
      <c r="L1838" s="7" t="s">
        <v>272</v>
      </c>
      <c r="M1838" s="9">
        <v>2</v>
      </c>
      <c r="N1838" s="9" t="s">
        <v>5346</v>
      </c>
      <c r="O1838" s="9" t="s">
        <v>5340</v>
      </c>
      <c r="P1838" s="9" t="s">
        <v>5346</v>
      </c>
      <c r="Q1838" s="9" t="s">
        <v>5340</v>
      </c>
      <c r="R1838" s="7" t="s">
        <v>4660</v>
      </c>
      <c r="S1838" s="39" t="s">
        <v>5346</v>
      </c>
      <c r="T1838" s="7"/>
      <c r="U1838" s="7"/>
      <c r="V1838" s="7"/>
      <c r="W1838" s="50" t="s">
        <v>5341</v>
      </c>
      <c r="X1838" s="7"/>
      <c r="Y1838" s="7"/>
      <c r="Z1838" s="7"/>
      <c r="AA1838" s="41" t="s">
        <v>8489</v>
      </c>
      <c r="AB1838" s="41" t="s">
        <v>8490</v>
      </c>
      <c r="AC1838" s="29">
        <v>0.5</v>
      </c>
    </row>
    <row r="1839" spans="2:29" ht="81.75" customHeight="1">
      <c r="B1839" s="7" t="s">
        <v>1225</v>
      </c>
      <c r="C1839" s="8" t="s">
        <v>1226</v>
      </c>
      <c r="D1839" s="9" t="s">
        <v>1220</v>
      </c>
      <c r="E1839" s="8" t="s">
        <v>1227</v>
      </c>
      <c r="F1839" s="7" t="s">
        <v>1473</v>
      </c>
      <c r="G1839" s="9" t="s">
        <v>22</v>
      </c>
      <c r="H1839" s="7" t="s">
        <v>75</v>
      </c>
      <c r="I1839" s="10" t="s">
        <v>4661</v>
      </c>
      <c r="J1839" s="9">
        <v>25</v>
      </c>
      <c r="K1839" s="7" t="s">
        <v>24</v>
      </c>
      <c r="L1839" s="7" t="s">
        <v>272</v>
      </c>
      <c r="M1839" s="9">
        <v>2</v>
      </c>
      <c r="N1839" s="9" t="s">
        <v>5340</v>
      </c>
      <c r="O1839" s="9" t="s">
        <v>5346</v>
      </c>
      <c r="P1839" s="9" t="s">
        <v>5340</v>
      </c>
      <c r="Q1839" s="9" t="s">
        <v>5346</v>
      </c>
      <c r="R1839" s="7" t="s">
        <v>4662</v>
      </c>
      <c r="S1839" s="39" t="s">
        <v>5340</v>
      </c>
      <c r="T1839" s="7"/>
      <c r="U1839" s="7"/>
      <c r="V1839" s="7"/>
      <c r="W1839" s="50" t="s">
        <v>5341</v>
      </c>
      <c r="X1839" s="7"/>
      <c r="Y1839" s="7"/>
      <c r="Z1839" s="7"/>
      <c r="AA1839" s="41" t="s">
        <v>8491</v>
      </c>
      <c r="AB1839" s="41" t="s">
        <v>8492</v>
      </c>
      <c r="AC1839" s="29">
        <v>0</v>
      </c>
    </row>
    <row r="1840" spans="2:29" ht="81.75" customHeight="1">
      <c r="B1840" s="7" t="s">
        <v>1225</v>
      </c>
      <c r="C1840" s="8" t="s">
        <v>1226</v>
      </c>
      <c r="D1840" s="9" t="s">
        <v>1220</v>
      </c>
      <c r="E1840" s="8" t="s">
        <v>1227</v>
      </c>
      <c r="F1840" s="7" t="s">
        <v>1481</v>
      </c>
      <c r="G1840" s="9" t="s">
        <v>22</v>
      </c>
      <c r="H1840" s="7" t="s">
        <v>65</v>
      </c>
      <c r="I1840" s="10" t="s">
        <v>4663</v>
      </c>
      <c r="J1840" s="9">
        <v>25</v>
      </c>
      <c r="K1840" s="7" t="s">
        <v>24</v>
      </c>
      <c r="L1840" s="7" t="s">
        <v>272</v>
      </c>
      <c r="M1840" s="9">
        <v>2</v>
      </c>
      <c r="N1840" s="9" t="s">
        <v>5340</v>
      </c>
      <c r="O1840" s="9" t="s">
        <v>5346</v>
      </c>
      <c r="P1840" s="9" t="s">
        <v>5340</v>
      </c>
      <c r="Q1840" s="9" t="s">
        <v>5346</v>
      </c>
      <c r="R1840" s="7" t="s">
        <v>4664</v>
      </c>
      <c r="S1840" s="39" t="s">
        <v>5340</v>
      </c>
      <c r="T1840" s="7"/>
      <c r="U1840" s="7"/>
      <c r="V1840" s="7"/>
      <c r="W1840" s="50" t="s">
        <v>5341</v>
      </c>
      <c r="X1840" s="7"/>
      <c r="Y1840" s="7"/>
      <c r="Z1840" s="7"/>
      <c r="AA1840" s="41" t="s">
        <v>8493</v>
      </c>
      <c r="AB1840" s="41" t="s">
        <v>8492</v>
      </c>
      <c r="AC1840" s="29">
        <v>0</v>
      </c>
    </row>
    <row r="1841" spans="2:29" ht="81.75" customHeight="1">
      <c r="B1841" s="7" t="s">
        <v>1225</v>
      </c>
      <c r="C1841" s="8" t="s">
        <v>1226</v>
      </c>
      <c r="D1841" s="9" t="s">
        <v>1220</v>
      </c>
      <c r="E1841" s="8" t="s">
        <v>1227</v>
      </c>
      <c r="F1841" s="7" t="s">
        <v>1468</v>
      </c>
      <c r="G1841" s="9" t="s">
        <v>28</v>
      </c>
      <c r="H1841" s="7" t="s">
        <v>85</v>
      </c>
      <c r="I1841" s="10" t="s">
        <v>4665</v>
      </c>
      <c r="J1841" s="9">
        <v>10</v>
      </c>
      <c r="K1841" s="7" t="s">
        <v>24</v>
      </c>
      <c r="L1841" s="7" t="s">
        <v>272</v>
      </c>
      <c r="M1841" s="9">
        <v>2</v>
      </c>
      <c r="N1841" s="9" t="s">
        <v>5340</v>
      </c>
      <c r="O1841" s="9" t="s">
        <v>5346</v>
      </c>
      <c r="P1841" s="9" t="s">
        <v>5340</v>
      </c>
      <c r="Q1841" s="9" t="s">
        <v>5346</v>
      </c>
      <c r="R1841" s="7" t="s">
        <v>107</v>
      </c>
      <c r="S1841" s="39" t="s">
        <v>5340</v>
      </c>
      <c r="T1841" s="7"/>
      <c r="U1841" s="7"/>
      <c r="V1841" s="7"/>
      <c r="W1841" s="50" t="s">
        <v>5341</v>
      </c>
      <c r="X1841" s="7"/>
      <c r="Y1841" s="7"/>
      <c r="Z1841" s="7"/>
      <c r="AA1841" s="41" t="s">
        <v>8494</v>
      </c>
      <c r="AB1841" s="41" t="s">
        <v>8495</v>
      </c>
      <c r="AC1841" s="29">
        <v>0</v>
      </c>
    </row>
    <row r="1842" spans="2:29" ht="81.75" customHeight="1">
      <c r="B1842" s="7" t="s">
        <v>1225</v>
      </c>
      <c r="C1842" s="8" t="s">
        <v>1226</v>
      </c>
      <c r="D1842" s="9" t="s">
        <v>1220</v>
      </c>
      <c r="E1842" s="8" t="s">
        <v>1227</v>
      </c>
      <c r="F1842" s="7" t="s">
        <v>1468</v>
      </c>
      <c r="G1842" s="9" t="s">
        <v>28</v>
      </c>
      <c r="H1842" s="7" t="s">
        <v>79</v>
      </c>
      <c r="I1842" s="10" t="s">
        <v>4666</v>
      </c>
      <c r="J1842" s="9">
        <v>10</v>
      </c>
      <c r="K1842" s="7" t="s">
        <v>24</v>
      </c>
      <c r="L1842" s="7" t="s">
        <v>272</v>
      </c>
      <c r="M1842" s="9">
        <v>2</v>
      </c>
      <c r="N1842" s="9" t="s">
        <v>5340</v>
      </c>
      <c r="O1842" s="9" t="s">
        <v>5346</v>
      </c>
      <c r="P1842" s="9" t="s">
        <v>5340</v>
      </c>
      <c r="Q1842" s="9" t="s">
        <v>5346</v>
      </c>
      <c r="R1842" s="7" t="s">
        <v>4667</v>
      </c>
      <c r="S1842" s="39" t="s">
        <v>5340</v>
      </c>
      <c r="T1842" s="7"/>
      <c r="U1842" s="7"/>
      <c r="V1842" s="7"/>
      <c r="W1842" s="50" t="s">
        <v>5341</v>
      </c>
      <c r="X1842" s="7"/>
      <c r="Y1842" s="7"/>
      <c r="Z1842" s="7"/>
      <c r="AA1842" s="41" t="s">
        <v>8493</v>
      </c>
      <c r="AB1842" s="41" t="s">
        <v>8496</v>
      </c>
      <c r="AC1842" s="29">
        <v>0</v>
      </c>
    </row>
    <row r="1843" spans="2:29" ht="81.75" customHeight="1">
      <c r="B1843" s="7" t="s">
        <v>1225</v>
      </c>
      <c r="C1843" s="8" t="s">
        <v>1226</v>
      </c>
      <c r="D1843" s="9" t="s">
        <v>1220</v>
      </c>
      <c r="E1843" s="8" t="s">
        <v>1227</v>
      </c>
      <c r="F1843" s="7" t="s">
        <v>1468</v>
      </c>
      <c r="G1843" s="9" t="s">
        <v>28</v>
      </c>
      <c r="H1843" s="7" t="s">
        <v>29</v>
      </c>
      <c r="I1843" s="10" t="s">
        <v>4668</v>
      </c>
      <c r="J1843" s="9">
        <v>10</v>
      </c>
      <c r="K1843" s="7" t="s">
        <v>24</v>
      </c>
      <c r="L1843" s="7" t="s">
        <v>272</v>
      </c>
      <c r="M1843" s="9">
        <v>2</v>
      </c>
      <c r="N1843" s="9" t="s">
        <v>5346</v>
      </c>
      <c r="O1843" s="9" t="s">
        <v>5340</v>
      </c>
      <c r="P1843" s="9" t="s">
        <v>5346</v>
      </c>
      <c r="Q1843" s="9" t="s">
        <v>5340</v>
      </c>
      <c r="R1843" s="7" t="s">
        <v>2003</v>
      </c>
      <c r="S1843" s="39" t="s">
        <v>5346</v>
      </c>
      <c r="T1843" s="7"/>
      <c r="U1843" s="7"/>
      <c r="V1843" s="7"/>
      <c r="W1843" s="50" t="s">
        <v>5341</v>
      </c>
      <c r="X1843" s="7"/>
      <c r="Y1843" s="7"/>
      <c r="Z1843" s="7"/>
      <c r="AA1843" s="41" t="s">
        <v>8497</v>
      </c>
      <c r="AB1843" s="41" t="s">
        <v>8498</v>
      </c>
      <c r="AC1843" s="29">
        <v>0.5</v>
      </c>
    </row>
    <row r="1844" spans="2:29" ht="81.75" customHeight="1">
      <c r="B1844" s="7" t="s">
        <v>1228</v>
      </c>
      <c r="C1844" s="8" t="s">
        <v>1229</v>
      </c>
      <c r="D1844" s="9" t="s">
        <v>1220</v>
      </c>
      <c r="E1844" s="8" t="s">
        <v>1230</v>
      </c>
      <c r="F1844" s="7" t="s">
        <v>1468</v>
      </c>
      <c r="G1844" s="9" t="s">
        <v>28</v>
      </c>
      <c r="H1844" s="7" t="s">
        <v>70</v>
      </c>
      <c r="I1844" s="10" t="s">
        <v>4669</v>
      </c>
      <c r="J1844" s="9">
        <v>25</v>
      </c>
      <c r="K1844" s="7" t="s">
        <v>76</v>
      </c>
      <c r="L1844" s="7" t="s">
        <v>272</v>
      </c>
      <c r="M1844" s="9">
        <v>1</v>
      </c>
      <c r="N1844" s="9" t="s">
        <v>5346</v>
      </c>
      <c r="O1844" s="9" t="s">
        <v>5346</v>
      </c>
      <c r="P1844" s="9" t="s">
        <v>5346</v>
      </c>
      <c r="Q1844" s="9" t="s">
        <v>5346</v>
      </c>
      <c r="R1844" s="7" t="s">
        <v>4670</v>
      </c>
      <c r="S1844" s="39" t="s">
        <v>5346</v>
      </c>
      <c r="T1844" s="7"/>
      <c r="U1844" s="7"/>
      <c r="V1844" s="7"/>
      <c r="W1844" s="50" t="s">
        <v>5346</v>
      </c>
      <c r="X1844" s="7"/>
      <c r="Y1844" s="7"/>
      <c r="Z1844" s="7"/>
      <c r="AA1844" s="41" t="s">
        <v>8499</v>
      </c>
      <c r="AB1844" s="41" t="s">
        <v>8500</v>
      </c>
      <c r="AC1844" s="29">
        <v>1</v>
      </c>
    </row>
    <row r="1845" spans="2:29" ht="81.75" customHeight="1">
      <c r="B1845" s="7" t="s">
        <v>1228</v>
      </c>
      <c r="C1845" s="8" t="s">
        <v>1229</v>
      </c>
      <c r="D1845" s="9" t="s">
        <v>1220</v>
      </c>
      <c r="E1845" s="8" t="s">
        <v>1230</v>
      </c>
      <c r="F1845" s="7" t="s">
        <v>1485</v>
      </c>
      <c r="G1845" s="9" t="s">
        <v>30</v>
      </c>
      <c r="H1845" s="7" t="s">
        <v>66</v>
      </c>
      <c r="I1845" s="10" t="s">
        <v>4671</v>
      </c>
      <c r="J1845" s="9">
        <v>25</v>
      </c>
      <c r="K1845" s="7" t="s">
        <v>24</v>
      </c>
      <c r="L1845" s="7" t="s">
        <v>33</v>
      </c>
      <c r="M1845" s="9">
        <v>4</v>
      </c>
      <c r="N1845" s="9" t="s">
        <v>5346</v>
      </c>
      <c r="O1845" s="9" t="s">
        <v>5346</v>
      </c>
      <c r="P1845" s="9" t="s">
        <v>5346</v>
      </c>
      <c r="Q1845" s="9" t="s">
        <v>5346</v>
      </c>
      <c r="R1845" s="7" t="s">
        <v>4672</v>
      </c>
      <c r="S1845" s="39" t="s">
        <v>5346</v>
      </c>
      <c r="T1845" s="7"/>
      <c r="U1845" s="7"/>
      <c r="V1845" s="7"/>
      <c r="W1845" s="50" t="s">
        <v>5341</v>
      </c>
      <c r="X1845" s="7"/>
      <c r="Y1845" s="7"/>
      <c r="Z1845" s="7"/>
      <c r="AA1845" s="41" t="s">
        <v>8501</v>
      </c>
      <c r="AB1845" s="41" t="s">
        <v>8501</v>
      </c>
      <c r="AC1845" s="29">
        <v>0.25</v>
      </c>
    </row>
    <row r="1846" spans="2:29" ht="81.75" customHeight="1">
      <c r="B1846" s="7" t="s">
        <v>1228</v>
      </c>
      <c r="C1846" s="8" t="s">
        <v>1229</v>
      </c>
      <c r="D1846" s="9" t="s">
        <v>1220</v>
      </c>
      <c r="E1846" s="8" t="s">
        <v>1230</v>
      </c>
      <c r="F1846" s="7" t="s">
        <v>1481</v>
      </c>
      <c r="G1846" s="9" t="s">
        <v>22</v>
      </c>
      <c r="H1846" s="7" t="s">
        <v>39</v>
      </c>
      <c r="I1846" s="10" t="s">
        <v>4673</v>
      </c>
      <c r="J1846" s="9">
        <v>25</v>
      </c>
      <c r="K1846" s="7" t="s">
        <v>24</v>
      </c>
      <c r="L1846" s="7" t="s">
        <v>33</v>
      </c>
      <c r="M1846" s="9">
        <v>4</v>
      </c>
      <c r="N1846" s="9" t="s">
        <v>5346</v>
      </c>
      <c r="O1846" s="9" t="s">
        <v>5346</v>
      </c>
      <c r="P1846" s="9" t="s">
        <v>5346</v>
      </c>
      <c r="Q1846" s="9" t="s">
        <v>5346</v>
      </c>
      <c r="R1846" s="7" t="s">
        <v>4674</v>
      </c>
      <c r="S1846" s="39" t="s">
        <v>5346</v>
      </c>
      <c r="T1846" s="7"/>
      <c r="U1846" s="7"/>
      <c r="V1846" s="7"/>
      <c r="W1846" s="50" t="s">
        <v>5341</v>
      </c>
      <c r="X1846" s="7"/>
      <c r="Y1846" s="7"/>
      <c r="Z1846" s="7"/>
      <c r="AA1846" s="41" t="s">
        <v>8502</v>
      </c>
      <c r="AB1846" s="41" t="s">
        <v>8503</v>
      </c>
      <c r="AC1846" s="29">
        <v>0.25</v>
      </c>
    </row>
    <row r="1847" spans="2:29" ht="81.75" customHeight="1">
      <c r="B1847" s="7" t="s">
        <v>1228</v>
      </c>
      <c r="C1847" s="8" t="s">
        <v>1229</v>
      </c>
      <c r="D1847" s="9" t="s">
        <v>1220</v>
      </c>
      <c r="E1847" s="8" t="s">
        <v>1230</v>
      </c>
      <c r="F1847" s="7" t="s">
        <v>1472</v>
      </c>
      <c r="G1847" s="9" t="s">
        <v>34</v>
      </c>
      <c r="H1847" s="7" t="s">
        <v>403</v>
      </c>
      <c r="I1847" s="10" t="s">
        <v>4675</v>
      </c>
      <c r="J1847" s="9">
        <v>25</v>
      </c>
      <c r="K1847" s="7" t="s">
        <v>24</v>
      </c>
      <c r="L1847" s="7" t="s">
        <v>33</v>
      </c>
      <c r="M1847" s="9">
        <v>4</v>
      </c>
      <c r="N1847" s="9" t="s">
        <v>5346</v>
      </c>
      <c r="O1847" s="9" t="s">
        <v>5346</v>
      </c>
      <c r="P1847" s="9" t="s">
        <v>5346</v>
      </c>
      <c r="Q1847" s="9" t="s">
        <v>5346</v>
      </c>
      <c r="R1847" s="7" t="s">
        <v>4676</v>
      </c>
      <c r="S1847" s="39" t="s">
        <v>5346</v>
      </c>
      <c r="T1847" s="7"/>
      <c r="U1847" s="7"/>
      <c r="V1847" s="7"/>
      <c r="W1847" s="50" t="s">
        <v>5341</v>
      </c>
      <c r="X1847" s="7"/>
      <c r="Y1847" s="7"/>
      <c r="Z1847" s="7"/>
      <c r="AA1847" s="41" t="s">
        <v>8504</v>
      </c>
      <c r="AB1847" s="41" t="s">
        <v>8505</v>
      </c>
      <c r="AC1847" s="29">
        <v>0.25</v>
      </c>
    </row>
    <row r="1848" spans="2:29" ht="81.75" customHeight="1">
      <c r="B1848" s="7" t="s">
        <v>1231</v>
      </c>
      <c r="C1848" s="8" t="s">
        <v>1232</v>
      </c>
      <c r="D1848" s="9" t="s">
        <v>1220</v>
      </c>
      <c r="E1848" s="8" t="s">
        <v>1233</v>
      </c>
      <c r="F1848" s="7" t="s">
        <v>1470</v>
      </c>
      <c r="G1848" s="9" t="s">
        <v>22</v>
      </c>
      <c r="H1848" s="7" t="s">
        <v>39</v>
      </c>
      <c r="I1848" s="10" t="s">
        <v>4677</v>
      </c>
      <c r="J1848" s="9">
        <v>30</v>
      </c>
      <c r="K1848" s="7" t="s">
        <v>24</v>
      </c>
      <c r="L1848" s="7" t="s">
        <v>33</v>
      </c>
      <c r="M1848" s="9">
        <v>4</v>
      </c>
      <c r="N1848" s="9" t="s">
        <v>5346</v>
      </c>
      <c r="O1848" s="9" t="s">
        <v>5346</v>
      </c>
      <c r="P1848" s="9" t="s">
        <v>5346</v>
      </c>
      <c r="Q1848" s="9" t="s">
        <v>5346</v>
      </c>
      <c r="R1848" s="7" t="s">
        <v>4678</v>
      </c>
      <c r="S1848" s="39" t="s">
        <v>5346</v>
      </c>
      <c r="T1848" s="7"/>
      <c r="U1848" s="7"/>
      <c r="V1848" s="7"/>
      <c r="W1848" s="50" t="s">
        <v>5341</v>
      </c>
      <c r="X1848" s="7"/>
      <c r="Y1848" s="7"/>
      <c r="Z1848" s="7"/>
      <c r="AA1848" s="41" t="s">
        <v>8506</v>
      </c>
      <c r="AB1848" s="41" t="s">
        <v>8507</v>
      </c>
      <c r="AC1848" s="29">
        <v>0.25</v>
      </c>
    </row>
    <row r="1849" spans="2:29" ht="81.75" customHeight="1">
      <c r="B1849" s="7" t="s">
        <v>1231</v>
      </c>
      <c r="C1849" s="8" t="s">
        <v>1232</v>
      </c>
      <c r="D1849" s="9" t="s">
        <v>1220</v>
      </c>
      <c r="E1849" s="8" t="s">
        <v>1233</v>
      </c>
      <c r="F1849" s="7" t="s">
        <v>1554</v>
      </c>
      <c r="G1849" s="9" t="s">
        <v>34</v>
      </c>
      <c r="H1849" s="7" t="s">
        <v>42</v>
      </c>
      <c r="I1849" s="10" t="s">
        <v>4679</v>
      </c>
      <c r="J1849" s="9">
        <v>20</v>
      </c>
      <c r="K1849" s="7" t="s">
        <v>24</v>
      </c>
      <c r="L1849" s="7" t="s">
        <v>33</v>
      </c>
      <c r="M1849" s="9">
        <v>4</v>
      </c>
      <c r="N1849" s="9" t="s">
        <v>5346</v>
      </c>
      <c r="O1849" s="9" t="s">
        <v>5346</v>
      </c>
      <c r="P1849" s="9" t="s">
        <v>5346</v>
      </c>
      <c r="Q1849" s="9" t="s">
        <v>5346</v>
      </c>
      <c r="R1849" s="7" t="s">
        <v>1234</v>
      </c>
      <c r="S1849" s="39" t="s">
        <v>5346</v>
      </c>
      <c r="T1849" s="7"/>
      <c r="U1849" s="7"/>
      <c r="V1849" s="7"/>
      <c r="W1849" s="50" t="s">
        <v>5341</v>
      </c>
      <c r="X1849" s="7"/>
      <c r="Y1849" s="7"/>
      <c r="Z1849" s="7"/>
      <c r="AA1849" s="41" t="s">
        <v>8508</v>
      </c>
      <c r="AB1849" s="41" t="s">
        <v>8509</v>
      </c>
      <c r="AC1849" s="29">
        <v>0.25</v>
      </c>
    </row>
    <row r="1850" spans="2:29" ht="81.75" customHeight="1">
      <c r="B1850" s="7" t="s">
        <v>1231</v>
      </c>
      <c r="C1850" s="8" t="s">
        <v>1232</v>
      </c>
      <c r="D1850" s="9" t="s">
        <v>1220</v>
      </c>
      <c r="E1850" s="8" t="s">
        <v>1233</v>
      </c>
      <c r="F1850" s="7" t="s">
        <v>1479</v>
      </c>
      <c r="G1850" s="9" t="s">
        <v>30</v>
      </c>
      <c r="H1850" s="7" t="s">
        <v>66</v>
      </c>
      <c r="I1850" s="10" t="s">
        <v>4680</v>
      </c>
      <c r="J1850" s="9">
        <v>30</v>
      </c>
      <c r="K1850" s="7" t="s">
        <v>24</v>
      </c>
      <c r="L1850" s="7" t="s">
        <v>33</v>
      </c>
      <c r="M1850" s="9">
        <v>4</v>
      </c>
      <c r="N1850" s="9" t="s">
        <v>5346</v>
      </c>
      <c r="O1850" s="9" t="s">
        <v>5346</v>
      </c>
      <c r="P1850" s="9" t="s">
        <v>5346</v>
      </c>
      <c r="Q1850" s="9" t="s">
        <v>5346</v>
      </c>
      <c r="R1850" s="7" t="s">
        <v>1235</v>
      </c>
      <c r="S1850" s="39" t="s">
        <v>5346</v>
      </c>
      <c r="T1850" s="7"/>
      <c r="U1850" s="7"/>
      <c r="V1850" s="7"/>
      <c r="W1850" s="50" t="s">
        <v>5341</v>
      </c>
      <c r="X1850" s="7"/>
      <c r="Y1850" s="7"/>
      <c r="Z1850" s="7"/>
      <c r="AA1850" s="41" t="s">
        <v>8510</v>
      </c>
      <c r="AB1850" s="41" t="s">
        <v>8511</v>
      </c>
      <c r="AC1850" s="29">
        <v>0.25</v>
      </c>
    </row>
    <row r="1851" spans="2:29" ht="81.75" customHeight="1">
      <c r="B1851" s="7" t="s">
        <v>1231</v>
      </c>
      <c r="C1851" s="8" t="s">
        <v>1232</v>
      </c>
      <c r="D1851" s="9" t="s">
        <v>1220</v>
      </c>
      <c r="E1851" s="8" t="s">
        <v>1233</v>
      </c>
      <c r="F1851" s="7" t="s">
        <v>1472</v>
      </c>
      <c r="G1851" s="9" t="s">
        <v>28</v>
      </c>
      <c r="H1851" s="7" t="s">
        <v>79</v>
      </c>
      <c r="I1851" s="10" t="s">
        <v>1327</v>
      </c>
      <c r="J1851" s="9">
        <v>20</v>
      </c>
      <c r="K1851" s="7" t="s">
        <v>24</v>
      </c>
      <c r="L1851" s="7" t="s">
        <v>33</v>
      </c>
      <c r="M1851" s="9">
        <v>4</v>
      </c>
      <c r="N1851" s="9" t="s">
        <v>5346</v>
      </c>
      <c r="O1851" s="9" t="s">
        <v>5346</v>
      </c>
      <c r="P1851" s="9" t="s">
        <v>5346</v>
      </c>
      <c r="Q1851" s="9" t="s">
        <v>5346</v>
      </c>
      <c r="R1851" s="7" t="s">
        <v>4681</v>
      </c>
      <c r="S1851" s="39" t="s">
        <v>5346</v>
      </c>
      <c r="T1851" s="7"/>
      <c r="U1851" s="7"/>
      <c r="V1851" s="7"/>
      <c r="W1851" s="50" t="s">
        <v>5341</v>
      </c>
      <c r="X1851" s="7"/>
      <c r="Y1851" s="7"/>
      <c r="Z1851" s="7"/>
      <c r="AA1851" s="41" t="s">
        <v>8512</v>
      </c>
      <c r="AB1851" s="41" t="s">
        <v>8513</v>
      </c>
      <c r="AC1851" s="29">
        <v>0.25</v>
      </c>
    </row>
    <row r="1852" spans="2:29" ht="81.75" customHeight="1">
      <c r="B1852" s="7" t="s">
        <v>1236</v>
      </c>
      <c r="C1852" s="8" t="s">
        <v>1237</v>
      </c>
      <c r="D1852" s="9" t="s">
        <v>1220</v>
      </c>
      <c r="E1852" s="8" t="s">
        <v>1238</v>
      </c>
      <c r="F1852" s="7" t="s">
        <v>1469</v>
      </c>
      <c r="G1852" s="9" t="s">
        <v>28</v>
      </c>
      <c r="H1852" s="7" t="s">
        <v>29</v>
      </c>
      <c r="I1852" s="10" t="s">
        <v>4682</v>
      </c>
      <c r="J1852" s="9">
        <v>10</v>
      </c>
      <c r="K1852" s="7" t="s">
        <v>24</v>
      </c>
      <c r="L1852" s="7" t="s">
        <v>25</v>
      </c>
      <c r="M1852" s="9">
        <v>4</v>
      </c>
      <c r="N1852" s="9" t="s">
        <v>5346</v>
      </c>
      <c r="O1852" s="9" t="s">
        <v>5346</v>
      </c>
      <c r="P1852" s="9" t="s">
        <v>5346</v>
      </c>
      <c r="Q1852" s="9" t="s">
        <v>5346</v>
      </c>
      <c r="R1852" s="7" t="s">
        <v>4683</v>
      </c>
      <c r="S1852" s="39" t="s">
        <v>5346</v>
      </c>
      <c r="T1852" s="7"/>
      <c r="U1852" s="7"/>
      <c r="V1852" s="7"/>
      <c r="W1852" s="50" t="s">
        <v>5341</v>
      </c>
      <c r="X1852" s="7"/>
      <c r="Y1852" s="7"/>
      <c r="Z1852" s="7"/>
      <c r="AA1852" s="41" t="s">
        <v>8514</v>
      </c>
      <c r="AB1852" s="41" t="s">
        <v>8515</v>
      </c>
      <c r="AC1852" s="29">
        <v>0.25</v>
      </c>
    </row>
    <row r="1853" spans="2:29" ht="81.75" customHeight="1">
      <c r="B1853" s="7" t="s">
        <v>1236</v>
      </c>
      <c r="C1853" s="8" t="s">
        <v>1237</v>
      </c>
      <c r="D1853" s="9" t="s">
        <v>1220</v>
      </c>
      <c r="E1853" s="8" t="s">
        <v>1238</v>
      </c>
      <c r="F1853" s="7" t="s">
        <v>1472</v>
      </c>
      <c r="G1853" s="9" t="s">
        <v>28</v>
      </c>
      <c r="H1853" s="7" t="s">
        <v>85</v>
      </c>
      <c r="I1853" s="10" t="s">
        <v>4684</v>
      </c>
      <c r="J1853" s="9">
        <v>10</v>
      </c>
      <c r="K1853" s="7" t="s">
        <v>24</v>
      </c>
      <c r="L1853" s="7" t="s">
        <v>33</v>
      </c>
      <c r="M1853" s="9">
        <v>3</v>
      </c>
      <c r="N1853" s="9" t="s">
        <v>5340</v>
      </c>
      <c r="O1853" s="9" t="s">
        <v>5346</v>
      </c>
      <c r="P1853" s="9" t="s">
        <v>5346</v>
      </c>
      <c r="Q1853" s="9" t="s">
        <v>5346</v>
      </c>
      <c r="R1853" s="7" t="s">
        <v>4685</v>
      </c>
      <c r="S1853" s="39" t="s">
        <v>5340</v>
      </c>
      <c r="T1853" s="7"/>
      <c r="U1853" s="7"/>
      <c r="V1853" s="7"/>
      <c r="W1853" s="50" t="s">
        <v>5341</v>
      </c>
      <c r="X1853" s="7"/>
      <c r="Y1853" s="7"/>
      <c r="Z1853" s="7"/>
      <c r="AA1853" s="41" t="s">
        <v>8516</v>
      </c>
      <c r="AB1853" s="41" t="s">
        <v>8516</v>
      </c>
      <c r="AC1853" s="29">
        <v>0</v>
      </c>
    </row>
    <row r="1854" spans="2:29" ht="81.75" customHeight="1">
      <c r="B1854" s="7" t="s">
        <v>1236</v>
      </c>
      <c r="C1854" s="8" t="s">
        <v>1237</v>
      </c>
      <c r="D1854" s="9" t="s">
        <v>1220</v>
      </c>
      <c r="E1854" s="8" t="s">
        <v>1238</v>
      </c>
      <c r="F1854" s="7" t="s">
        <v>1560</v>
      </c>
      <c r="G1854" s="9" t="s">
        <v>22</v>
      </c>
      <c r="H1854" s="7" t="s">
        <v>104</v>
      </c>
      <c r="I1854" s="10" t="s">
        <v>4686</v>
      </c>
      <c r="J1854" s="9">
        <v>25</v>
      </c>
      <c r="K1854" s="7" t="s">
        <v>24</v>
      </c>
      <c r="L1854" s="7" t="s">
        <v>272</v>
      </c>
      <c r="M1854" s="9">
        <v>4</v>
      </c>
      <c r="N1854" s="9" t="s">
        <v>5346</v>
      </c>
      <c r="O1854" s="9" t="s">
        <v>5346</v>
      </c>
      <c r="P1854" s="9" t="s">
        <v>5346</v>
      </c>
      <c r="Q1854" s="9" t="s">
        <v>5346</v>
      </c>
      <c r="R1854" s="7" t="s">
        <v>4687</v>
      </c>
      <c r="S1854" s="39" t="s">
        <v>5346</v>
      </c>
      <c r="T1854" s="7"/>
      <c r="U1854" s="7"/>
      <c r="V1854" s="7"/>
      <c r="W1854" s="50" t="s">
        <v>5341</v>
      </c>
      <c r="X1854" s="7"/>
      <c r="Y1854" s="7"/>
      <c r="Z1854" s="7"/>
      <c r="AA1854" s="41" t="s">
        <v>8517</v>
      </c>
      <c r="AB1854" s="41" t="s">
        <v>8518</v>
      </c>
      <c r="AC1854" s="29">
        <v>0.25</v>
      </c>
    </row>
    <row r="1855" spans="2:29" ht="81.75" customHeight="1">
      <c r="B1855" s="7" t="s">
        <v>1236</v>
      </c>
      <c r="C1855" s="8" t="s">
        <v>1237</v>
      </c>
      <c r="D1855" s="9" t="s">
        <v>1220</v>
      </c>
      <c r="E1855" s="8" t="s">
        <v>1238</v>
      </c>
      <c r="F1855" s="7" t="s">
        <v>1468</v>
      </c>
      <c r="G1855" s="9" t="s">
        <v>30</v>
      </c>
      <c r="H1855" s="7" t="s">
        <v>56</v>
      </c>
      <c r="I1855" s="10" t="s">
        <v>4688</v>
      </c>
      <c r="J1855" s="9">
        <v>15</v>
      </c>
      <c r="K1855" s="7" t="s">
        <v>24</v>
      </c>
      <c r="L1855" s="7" t="s">
        <v>272</v>
      </c>
      <c r="M1855" s="9">
        <v>4</v>
      </c>
      <c r="N1855" s="9" t="s">
        <v>5346</v>
      </c>
      <c r="O1855" s="9" t="s">
        <v>5346</v>
      </c>
      <c r="P1855" s="9" t="s">
        <v>5346</v>
      </c>
      <c r="Q1855" s="9" t="s">
        <v>5346</v>
      </c>
      <c r="R1855" s="7" t="s">
        <v>3590</v>
      </c>
      <c r="S1855" s="39" t="s">
        <v>5346</v>
      </c>
      <c r="T1855" s="7"/>
      <c r="U1855" s="7"/>
      <c r="V1855" s="7"/>
      <c r="W1855" s="50" t="s">
        <v>5341</v>
      </c>
      <c r="X1855" s="7"/>
      <c r="Y1855" s="7"/>
      <c r="Z1855" s="7"/>
      <c r="AA1855" s="41" t="s">
        <v>8519</v>
      </c>
      <c r="AB1855" s="41" t="s">
        <v>8520</v>
      </c>
      <c r="AC1855" s="29">
        <v>0.25</v>
      </c>
    </row>
    <row r="1856" spans="2:29" ht="81.75" customHeight="1">
      <c r="B1856" s="7" t="s">
        <v>1236</v>
      </c>
      <c r="C1856" s="8" t="s">
        <v>1237</v>
      </c>
      <c r="D1856" s="9" t="s">
        <v>1220</v>
      </c>
      <c r="E1856" s="8" t="s">
        <v>1238</v>
      </c>
      <c r="F1856" s="7" t="s">
        <v>1488</v>
      </c>
      <c r="G1856" s="9" t="s">
        <v>30</v>
      </c>
      <c r="H1856" s="7" t="s">
        <v>115</v>
      </c>
      <c r="I1856" s="10" t="s">
        <v>4689</v>
      </c>
      <c r="J1856" s="9">
        <v>20</v>
      </c>
      <c r="K1856" s="7" t="s">
        <v>24</v>
      </c>
      <c r="L1856" s="7" t="s">
        <v>272</v>
      </c>
      <c r="M1856" s="9">
        <v>3</v>
      </c>
      <c r="N1856" s="9" t="s">
        <v>5340</v>
      </c>
      <c r="O1856" s="9" t="s">
        <v>5346</v>
      </c>
      <c r="P1856" s="9" t="s">
        <v>5346</v>
      </c>
      <c r="Q1856" s="9" t="s">
        <v>5346</v>
      </c>
      <c r="R1856" s="7" t="s">
        <v>2777</v>
      </c>
      <c r="S1856" s="39" t="s">
        <v>5340</v>
      </c>
      <c r="T1856" s="7"/>
      <c r="U1856" s="7"/>
      <c r="V1856" s="7"/>
      <c r="W1856" s="50" t="s">
        <v>5341</v>
      </c>
      <c r="X1856" s="7"/>
      <c r="Y1856" s="7"/>
      <c r="Z1856" s="7"/>
      <c r="AA1856" s="41" t="s">
        <v>8521</v>
      </c>
      <c r="AB1856" s="41" t="s">
        <v>8522</v>
      </c>
      <c r="AC1856" s="29">
        <v>0</v>
      </c>
    </row>
    <row r="1857" spans="2:29" ht="81.75" customHeight="1">
      <c r="B1857" s="7" t="s">
        <v>1236</v>
      </c>
      <c r="C1857" s="8" t="s">
        <v>1237</v>
      </c>
      <c r="D1857" s="9" t="s">
        <v>1220</v>
      </c>
      <c r="E1857" s="8" t="s">
        <v>1238</v>
      </c>
      <c r="F1857" s="7" t="s">
        <v>1469</v>
      </c>
      <c r="G1857" s="9" t="s">
        <v>34</v>
      </c>
      <c r="H1857" s="7" t="s">
        <v>291</v>
      </c>
      <c r="I1857" s="10" t="s">
        <v>4690</v>
      </c>
      <c r="J1857" s="9">
        <v>20</v>
      </c>
      <c r="K1857" s="7" t="s">
        <v>24</v>
      </c>
      <c r="L1857" s="7" t="s">
        <v>272</v>
      </c>
      <c r="M1857" s="9">
        <v>4</v>
      </c>
      <c r="N1857" s="9" t="s">
        <v>5346</v>
      </c>
      <c r="O1857" s="9" t="s">
        <v>5346</v>
      </c>
      <c r="P1857" s="9" t="s">
        <v>5346</v>
      </c>
      <c r="Q1857" s="9" t="s">
        <v>5346</v>
      </c>
      <c r="R1857" s="7" t="s">
        <v>343</v>
      </c>
      <c r="S1857" s="39" t="s">
        <v>5346</v>
      </c>
      <c r="T1857" s="7"/>
      <c r="U1857" s="7"/>
      <c r="V1857" s="7"/>
      <c r="W1857" s="50" t="s">
        <v>5341</v>
      </c>
      <c r="X1857" s="7"/>
      <c r="Y1857" s="7"/>
      <c r="Z1857" s="7"/>
      <c r="AA1857" s="41" t="s">
        <v>8523</v>
      </c>
      <c r="AB1857" s="41" t="s">
        <v>8524</v>
      </c>
      <c r="AC1857" s="29">
        <v>0.25</v>
      </c>
    </row>
    <row r="1858" spans="2:29" ht="81.75" customHeight="1">
      <c r="B1858" s="7" t="s">
        <v>1239</v>
      </c>
      <c r="C1858" s="8" t="s">
        <v>1240</v>
      </c>
      <c r="D1858" s="9" t="s">
        <v>1220</v>
      </c>
      <c r="E1858" s="8" t="s">
        <v>1241</v>
      </c>
      <c r="F1858" s="7" t="s">
        <v>1469</v>
      </c>
      <c r="G1858" s="9" t="s">
        <v>30</v>
      </c>
      <c r="H1858" s="7" t="s">
        <v>45</v>
      </c>
      <c r="I1858" s="10" t="s">
        <v>4691</v>
      </c>
      <c r="J1858" s="9">
        <v>30</v>
      </c>
      <c r="K1858" s="7" t="s">
        <v>24</v>
      </c>
      <c r="L1858" s="7" t="s">
        <v>272</v>
      </c>
      <c r="M1858" s="9">
        <v>2</v>
      </c>
      <c r="N1858" s="9" t="s">
        <v>5346</v>
      </c>
      <c r="O1858" s="9" t="s">
        <v>5346</v>
      </c>
      <c r="P1858" s="9" t="s">
        <v>5340</v>
      </c>
      <c r="Q1858" s="9" t="s">
        <v>5340</v>
      </c>
      <c r="R1858" s="7" t="s">
        <v>4692</v>
      </c>
      <c r="S1858" s="39" t="s">
        <v>5346</v>
      </c>
      <c r="T1858" s="7"/>
      <c r="U1858" s="7"/>
      <c r="V1858" s="7"/>
      <c r="W1858" s="50" t="s">
        <v>5341</v>
      </c>
      <c r="X1858" s="7"/>
      <c r="Y1858" s="7"/>
      <c r="Z1858" s="7"/>
      <c r="AA1858" s="41" t="s">
        <v>8525</v>
      </c>
      <c r="AB1858" s="41" t="s">
        <v>8526</v>
      </c>
      <c r="AC1858" s="29">
        <v>0.5</v>
      </c>
    </row>
    <row r="1859" spans="2:29" ht="81.75" customHeight="1">
      <c r="B1859" s="7" t="s">
        <v>1239</v>
      </c>
      <c r="C1859" s="8" t="s">
        <v>1240</v>
      </c>
      <c r="D1859" s="9" t="s">
        <v>1220</v>
      </c>
      <c r="E1859" s="8" t="s">
        <v>1241</v>
      </c>
      <c r="F1859" s="7" t="s">
        <v>1472</v>
      </c>
      <c r="G1859" s="9" t="s">
        <v>28</v>
      </c>
      <c r="H1859" s="7" t="s">
        <v>106</v>
      </c>
      <c r="I1859" s="10" t="s">
        <v>4693</v>
      </c>
      <c r="J1859" s="9">
        <v>20</v>
      </c>
      <c r="K1859" s="7" t="s">
        <v>24</v>
      </c>
      <c r="L1859" s="7" t="s">
        <v>272</v>
      </c>
      <c r="M1859" s="9">
        <v>2</v>
      </c>
      <c r="N1859" s="9" t="s">
        <v>5346</v>
      </c>
      <c r="O1859" s="9" t="s">
        <v>5340</v>
      </c>
      <c r="P1859" s="9" t="s">
        <v>5346</v>
      </c>
      <c r="Q1859" s="9" t="s">
        <v>5340</v>
      </c>
      <c r="R1859" s="7" t="s">
        <v>32</v>
      </c>
      <c r="S1859" s="39" t="s">
        <v>5346</v>
      </c>
      <c r="T1859" s="7"/>
      <c r="U1859" s="7"/>
      <c r="V1859" s="7"/>
      <c r="W1859" s="50" t="s">
        <v>5341</v>
      </c>
      <c r="X1859" s="7"/>
      <c r="Y1859" s="7"/>
      <c r="Z1859" s="7"/>
      <c r="AA1859" s="41" t="s">
        <v>8527</v>
      </c>
      <c r="AB1859" s="41" t="s">
        <v>8528</v>
      </c>
      <c r="AC1859" s="29">
        <v>0.5</v>
      </c>
    </row>
    <row r="1860" spans="2:29" ht="81.75" customHeight="1">
      <c r="B1860" s="7" t="s">
        <v>1239</v>
      </c>
      <c r="C1860" s="8" t="s">
        <v>1240</v>
      </c>
      <c r="D1860" s="9" t="s">
        <v>1220</v>
      </c>
      <c r="E1860" s="8" t="s">
        <v>1241</v>
      </c>
      <c r="F1860" s="7" t="s">
        <v>2146</v>
      </c>
      <c r="G1860" s="9" t="s">
        <v>30</v>
      </c>
      <c r="H1860" s="7" t="s">
        <v>126</v>
      </c>
      <c r="I1860" s="10" t="s">
        <v>4694</v>
      </c>
      <c r="J1860" s="9">
        <v>30</v>
      </c>
      <c r="K1860" s="7" t="s">
        <v>24</v>
      </c>
      <c r="L1860" s="7" t="s">
        <v>272</v>
      </c>
      <c r="M1860" s="9">
        <v>2</v>
      </c>
      <c r="N1860" s="9" t="s">
        <v>5340</v>
      </c>
      <c r="O1860" s="9" t="s">
        <v>5340</v>
      </c>
      <c r="P1860" s="9" t="s">
        <v>5346</v>
      </c>
      <c r="Q1860" s="9" t="s">
        <v>5346</v>
      </c>
      <c r="R1860" s="7" t="s">
        <v>4695</v>
      </c>
      <c r="S1860" s="39" t="s">
        <v>5340</v>
      </c>
      <c r="T1860" s="7"/>
      <c r="U1860" s="7"/>
      <c r="V1860" s="7"/>
      <c r="W1860" s="50" t="s">
        <v>5341</v>
      </c>
      <c r="X1860" s="7"/>
      <c r="Y1860" s="7"/>
      <c r="Z1860" s="7"/>
      <c r="AA1860" s="41" t="s">
        <v>8529</v>
      </c>
      <c r="AB1860" s="41" t="s">
        <v>8530</v>
      </c>
      <c r="AC1860" s="29">
        <v>0</v>
      </c>
    </row>
    <row r="1861" spans="2:29" ht="81.75" customHeight="1">
      <c r="B1861" s="7" t="s">
        <v>1239</v>
      </c>
      <c r="C1861" s="8" t="s">
        <v>1240</v>
      </c>
      <c r="D1861" s="9" t="s">
        <v>1220</v>
      </c>
      <c r="E1861" s="8" t="s">
        <v>1241</v>
      </c>
      <c r="F1861" s="7" t="s">
        <v>1560</v>
      </c>
      <c r="G1861" s="9" t="s">
        <v>22</v>
      </c>
      <c r="H1861" s="7" t="s">
        <v>75</v>
      </c>
      <c r="I1861" s="10" t="s">
        <v>4696</v>
      </c>
      <c r="J1861" s="9">
        <v>20</v>
      </c>
      <c r="K1861" s="7" t="s">
        <v>24</v>
      </c>
      <c r="L1861" s="7" t="s">
        <v>272</v>
      </c>
      <c r="M1861" s="9">
        <v>2</v>
      </c>
      <c r="N1861" s="9" t="s">
        <v>5340</v>
      </c>
      <c r="O1861" s="9" t="s">
        <v>5346</v>
      </c>
      <c r="P1861" s="9" t="s">
        <v>5340</v>
      </c>
      <c r="Q1861" s="9" t="s">
        <v>5346</v>
      </c>
      <c r="R1861" s="7" t="s">
        <v>4697</v>
      </c>
      <c r="S1861" s="39" t="s">
        <v>5340</v>
      </c>
      <c r="T1861" s="7"/>
      <c r="U1861" s="7"/>
      <c r="V1861" s="7"/>
      <c r="W1861" s="50" t="s">
        <v>5341</v>
      </c>
      <c r="X1861" s="7"/>
      <c r="Y1861" s="7"/>
      <c r="Z1861" s="7"/>
      <c r="AA1861" s="41" t="s">
        <v>8529</v>
      </c>
      <c r="AB1861" s="41" t="s">
        <v>8530</v>
      </c>
      <c r="AC1861" s="29">
        <v>0</v>
      </c>
    </row>
    <row r="1862" spans="2:29" ht="81.75" customHeight="1">
      <c r="B1862" s="7" t="s">
        <v>1243</v>
      </c>
      <c r="C1862" s="8" t="s">
        <v>1244</v>
      </c>
      <c r="D1862" s="9" t="s">
        <v>1220</v>
      </c>
      <c r="E1862" s="8" t="s">
        <v>1245</v>
      </c>
      <c r="F1862" s="7" t="s">
        <v>1467</v>
      </c>
      <c r="G1862" s="9" t="s">
        <v>22</v>
      </c>
      <c r="H1862" s="7" t="s">
        <v>131</v>
      </c>
      <c r="I1862" s="10" t="s">
        <v>4698</v>
      </c>
      <c r="J1862" s="9">
        <v>30</v>
      </c>
      <c r="K1862" s="7" t="s">
        <v>24</v>
      </c>
      <c r="L1862" s="7" t="s">
        <v>33</v>
      </c>
      <c r="M1862" s="9">
        <v>4</v>
      </c>
      <c r="N1862" s="9" t="s">
        <v>5346</v>
      </c>
      <c r="O1862" s="9" t="s">
        <v>5346</v>
      </c>
      <c r="P1862" s="9" t="s">
        <v>5346</v>
      </c>
      <c r="Q1862" s="9" t="s">
        <v>5346</v>
      </c>
      <c r="R1862" s="7" t="s">
        <v>4699</v>
      </c>
      <c r="S1862" s="39" t="s">
        <v>5346</v>
      </c>
      <c r="T1862" s="7"/>
      <c r="U1862" s="7"/>
      <c r="V1862" s="7"/>
      <c r="W1862" s="50" t="s">
        <v>5341</v>
      </c>
      <c r="X1862" s="7"/>
      <c r="Y1862" s="7"/>
      <c r="Z1862" s="7"/>
      <c r="AA1862" s="41" t="s">
        <v>8531</v>
      </c>
      <c r="AB1862" s="41" t="s">
        <v>8532</v>
      </c>
      <c r="AC1862" s="29">
        <v>0.25</v>
      </c>
    </row>
    <row r="1863" spans="2:29" ht="81.75" customHeight="1">
      <c r="B1863" s="7" t="s">
        <v>1243</v>
      </c>
      <c r="C1863" s="8" t="s">
        <v>1244</v>
      </c>
      <c r="D1863" s="9" t="s">
        <v>1220</v>
      </c>
      <c r="E1863" s="8" t="s">
        <v>1245</v>
      </c>
      <c r="F1863" s="7" t="s">
        <v>1469</v>
      </c>
      <c r="G1863" s="9" t="s">
        <v>28</v>
      </c>
      <c r="H1863" s="7" t="s">
        <v>29</v>
      </c>
      <c r="I1863" s="10" t="s">
        <v>4700</v>
      </c>
      <c r="J1863" s="9">
        <v>20</v>
      </c>
      <c r="K1863" s="7" t="s">
        <v>24</v>
      </c>
      <c r="L1863" s="7" t="s">
        <v>201</v>
      </c>
      <c r="M1863" s="9">
        <v>3</v>
      </c>
      <c r="N1863" s="9" t="s">
        <v>5346</v>
      </c>
      <c r="O1863" s="9" t="s">
        <v>5346</v>
      </c>
      <c r="P1863" s="9" t="s">
        <v>5346</v>
      </c>
      <c r="Q1863" s="9" t="s">
        <v>5340</v>
      </c>
      <c r="R1863" s="7" t="s">
        <v>1246</v>
      </c>
      <c r="S1863" s="39" t="s">
        <v>5346</v>
      </c>
      <c r="T1863" s="7"/>
      <c r="U1863" s="7"/>
      <c r="V1863" s="7"/>
      <c r="W1863" s="50" t="s">
        <v>5341</v>
      </c>
      <c r="X1863" s="7"/>
      <c r="Y1863" s="7"/>
      <c r="Z1863" s="7"/>
      <c r="AA1863" s="41" t="s">
        <v>8533</v>
      </c>
      <c r="AB1863" s="41" t="s">
        <v>8534</v>
      </c>
      <c r="AC1863" s="29">
        <v>0.33333333333333331</v>
      </c>
    </row>
    <row r="1864" spans="2:29" ht="81.75" customHeight="1">
      <c r="B1864" s="7" t="s">
        <v>1243</v>
      </c>
      <c r="C1864" s="8" t="s">
        <v>1244</v>
      </c>
      <c r="D1864" s="9" t="s">
        <v>1220</v>
      </c>
      <c r="E1864" s="8" t="s">
        <v>1245</v>
      </c>
      <c r="F1864" s="7" t="s">
        <v>1472</v>
      </c>
      <c r="G1864" s="9" t="s">
        <v>34</v>
      </c>
      <c r="H1864" s="7" t="s">
        <v>202</v>
      </c>
      <c r="I1864" s="10" t="s">
        <v>4701</v>
      </c>
      <c r="J1864" s="9">
        <v>20</v>
      </c>
      <c r="K1864" s="7" t="s">
        <v>24</v>
      </c>
      <c r="L1864" s="7" t="s">
        <v>33</v>
      </c>
      <c r="M1864" s="9">
        <v>2</v>
      </c>
      <c r="N1864" s="9" t="s">
        <v>5340</v>
      </c>
      <c r="O1864" s="9" t="s">
        <v>5346</v>
      </c>
      <c r="P1864" s="9" t="s">
        <v>5340</v>
      </c>
      <c r="Q1864" s="9" t="s">
        <v>5346</v>
      </c>
      <c r="R1864" s="7" t="s">
        <v>1246</v>
      </c>
      <c r="S1864" s="39" t="s">
        <v>5340</v>
      </c>
      <c r="T1864" s="7"/>
      <c r="U1864" s="7"/>
      <c r="V1864" s="7"/>
      <c r="W1864" s="50" t="s">
        <v>5341</v>
      </c>
      <c r="X1864" s="7"/>
      <c r="Y1864" s="7"/>
      <c r="Z1864" s="7"/>
      <c r="AA1864" s="41" t="s">
        <v>8535</v>
      </c>
      <c r="AB1864" s="41" t="s">
        <v>8536</v>
      </c>
      <c r="AC1864" s="29">
        <v>0</v>
      </c>
    </row>
    <row r="1865" spans="2:29" ht="81.75" customHeight="1">
      <c r="B1865" s="7" t="s">
        <v>1243</v>
      </c>
      <c r="C1865" s="8" t="s">
        <v>1244</v>
      </c>
      <c r="D1865" s="9" t="s">
        <v>1220</v>
      </c>
      <c r="E1865" s="8" t="s">
        <v>1245</v>
      </c>
      <c r="F1865" s="7" t="s">
        <v>2146</v>
      </c>
      <c r="G1865" s="9" t="s">
        <v>30</v>
      </c>
      <c r="H1865" s="7" t="s">
        <v>126</v>
      </c>
      <c r="I1865" s="68" t="s">
        <v>9131</v>
      </c>
      <c r="J1865" s="9">
        <v>30</v>
      </c>
      <c r="K1865" s="7" t="s">
        <v>76</v>
      </c>
      <c r="L1865" s="7" t="s">
        <v>272</v>
      </c>
      <c r="M1865" s="9">
        <v>1</v>
      </c>
      <c r="N1865" s="9" t="s">
        <v>5346</v>
      </c>
      <c r="O1865" s="9" t="s">
        <v>5346</v>
      </c>
      <c r="P1865" s="9" t="s">
        <v>5346</v>
      </c>
      <c r="Q1865" s="9" t="s">
        <v>5346</v>
      </c>
      <c r="R1865" s="7" t="s">
        <v>4703</v>
      </c>
      <c r="S1865" s="39" t="s">
        <v>5346</v>
      </c>
      <c r="T1865" s="7"/>
      <c r="U1865" s="7"/>
      <c r="V1865" s="7"/>
      <c r="W1865" s="50" t="s">
        <v>5346</v>
      </c>
      <c r="X1865" s="7"/>
      <c r="Y1865" s="7"/>
      <c r="Z1865" s="7"/>
      <c r="AA1865" s="41" t="s">
        <v>8537</v>
      </c>
      <c r="AB1865" s="41" t="s">
        <v>8538</v>
      </c>
      <c r="AC1865" s="29">
        <v>1</v>
      </c>
    </row>
    <row r="1866" spans="2:29" ht="81.75" customHeight="1">
      <c r="B1866" s="7" t="s">
        <v>1247</v>
      </c>
      <c r="C1866" s="8" t="s">
        <v>1248</v>
      </c>
      <c r="D1866" s="9" t="s">
        <v>1220</v>
      </c>
      <c r="E1866" s="8" t="s">
        <v>1249</v>
      </c>
      <c r="F1866" s="7" t="s">
        <v>1470</v>
      </c>
      <c r="G1866" s="9" t="s">
        <v>22</v>
      </c>
      <c r="H1866" s="7" t="s">
        <v>26</v>
      </c>
      <c r="I1866" s="10" t="s">
        <v>4704</v>
      </c>
      <c r="J1866" s="9">
        <v>30</v>
      </c>
      <c r="K1866" s="7" t="s">
        <v>24</v>
      </c>
      <c r="L1866" s="7" t="s">
        <v>33</v>
      </c>
      <c r="M1866" s="9">
        <v>4</v>
      </c>
      <c r="N1866" s="9" t="s">
        <v>5346</v>
      </c>
      <c r="O1866" s="9" t="s">
        <v>5346</v>
      </c>
      <c r="P1866" s="9" t="s">
        <v>5346</v>
      </c>
      <c r="Q1866" s="9" t="s">
        <v>5346</v>
      </c>
      <c r="R1866" s="7" t="s">
        <v>4307</v>
      </c>
      <c r="S1866" s="39" t="s">
        <v>5346</v>
      </c>
      <c r="T1866" s="7"/>
      <c r="U1866" s="7"/>
      <c r="V1866" s="7"/>
      <c r="W1866" s="50" t="s">
        <v>5341</v>
      </c>
      <c r="X1866" s="7"/>
      <c r="Y1866" s="7"/>
      <c r="Z1866" s="7"/>
      <c r="AA1866" s="41" t="s">
        <v>8539</v>
      </c>
      <c r="AB1866" s="41" t="s">
        <v>8540</v>
      </c>
      <c r="AC1866" s="29">
        <v>0.25</v>
      </c>
    </row>
    <row r="1867" spans="2:29" ht="81.75" customHeight="1">
      <c r="B1867" s="7" t="s">
        <v>1247</v>
      </c>
      <c r="C1867" s="8" t="s">
        <v>1248</v>
      </c>
      <c r="D1867" s="9" t="s">
        <v>1220</v>
      </c>
      <c r="E1867" s="8" t="s">
        <v>1249</v>
      </c>
      <c r="F1867" s="7" t="s">
        <v>1479</v>
      </c>
      <c r="G1867" s="9" t="s">
        <v>22</v>
      </c>
      <c r="H1867" s="7" t="s">
        <v>23</v>
      </c>
      <c r="I1867" s="10" t="s">
        <v>4705</v>
      </c>
      <c r="J1867" s="9">
        <v>30</v>
      </c>
      <c r="K1867" s="7" t="s">
        <v>24</v>
      </c>
      <c r="L1867" s="7" t="s">
        <v>33</v>
      </c>
      <c r="M1867" s="9">
        <v>4</v>
      </c>
      <c r="N1867" s="9" t="s">
        <v>5346</v>
      </c>
      <c r="O1867" s="9" t="s">
        <v>5346</v>
      </c>
      <c r="P1867" s="9" t="s">
        <v>5346</v>
      </c>
      <c r="Q1867" s="9" t="s">
        <v>5346</v>
      </c>
      <c r="R1867" s="7" t="s">
        <v>4307</v>
      </c>
      <c r="S1867" s="39" t="s">
        <v>5346</v>
      </c>
      <c r="T1867" s="7"/>
      <c r="U1867" s="7"/>
      <c r="V1867" s="7"/>
      <c r="W1867" s="50" t="s">
        <v>5341</v>
      </c>
      <c r="X1867" s="7"/>
      <c r="Y1867" s="7"/>
      <c r="Z1867" s="7"/>
      <c r="AA1867" s="41" t="s">
        <v>8541</v>
      </c>
      <c r="AB1867" s="41" t="s">
        <v>8542</v>
      </c>
      <c r="AC1867" s="29">
        <v>0.25</v>
      </c>
    </row>
    <row r="1868" spans="2:29" ht="81.75" customHeight="1">
      <c r="B1868" s="7" t="s">
        <v>1247</v>
      </c>
      <c r="C1868" s="8" t="s">
        <v>1248</v>
      </c>
      <c r="D1868" s="9" t="s">
        <v>1220</v>
      </c>
      <c r="E1868" s="8" t="s">
        <v>1249</v>
      </c>
      <c r="F1868" s="7" t="s">
        <v>1560</v>
      </c>
      <c r="G1868" s="9" t="s">
        <v>22</v>
      </c>
      <c r="H1868" s="7" t="s">
        <v>26</v>
      </c>
      <c r="I1868" s="10" t="s">
        <v>4706</v>
      </c>
      <c r="J1868" s="9">
        <v>20</v>
      </c>
      <c r="K1868" s="7" t="s">
        <v>24</v>
      </c>
      <c r="L1868" s="7" t="s">
        <v>33</v>
      </c>
      <c r="M1868" s="9">
        <v>4</v>
      </c>
      <c r="N1868" s="9" t="s">
        <v>5346</v>
      </c>
      <c r="O1868" s="9" t="s">
        <v>5346</v>
      </c>
      <c r="P1868" s="9" t="s">
        <v>5346</v>
      </c>
      <c r="Q1868" s="9" t="s">
        <v>5346</v>
      </c>
      <c r="R1868" s="7" t="s">
        <v>4707</v>
      </c>
      <c r="S1868" s="39" t="s">
        <v>5346</v>
      </c>
      <c r="T1868" s="7"/>
      <c r="U1868" s="7"/>
      <c r="V1868" s="7"/>
      <c r="W1868" s="50" t="s">
        <v>5341</v>
      </c>
      <c r="X1868" s="7"/>
      <c r="Y1868" s="7"/>
      <c r="Z1868" s="7"/>
      <c r="AA1868" s="41" t="s">
        <v>8543</v>
      </c>
      <c r="AB1868" s="41" t="s">
        <v>8544</v>
      </c>
      <c r="AC1868" s="29">
        <v>0.25</v>
      </c>
    </row>
    <row r="1869" spans="2:29" ht="81.75" customHeight="1">
      <c r="B1869" s="7" t="s">
        <v>1247</v>
      </c>
      <c r="C1869" s="8" t="s">
        <v>1248</v>
      </c>
      <c r="D1869" s="9" t="s">
        <v>1220</v>
      </c>
      <c r="E1869" s="8" t="s">
        <v>1249</v>
      </c>
      <c r="F1869" s="7" t="s">
        <v>1472</v>
      </c>
      <c r="G1869" s="9" t="s">
        <v>28</v>
      </c>
      <c r="H1869" s="7" t="s">
        <v>106</v>
      </c>
      <c r="I1869" s="10" t="s">
        <v>4708</v>
      </c>
      <c r="J1869" s="9">
        <v>20</v>
      </c>
      <c r="K1869" s="7" t="s">
        <v>24</v>
      </c>
      <c r="L1869" s="7" t="s">
        <v>33</v>
      </c>
      <c r="M1869" s="9">
        <v>4</v>
      </c>
      <c r="N1869" s="9" t="s">
        <v>5346</v>
      </c>
      <c r="O1869" s="9" t="s">
        <v>5346</v>
      </c>
      <c r="P1869" s="9" t="s">
        <v>5346</v>
      </c>
      <c r="Q1869" s="9" t="s">
        <v>5346</v>
      </c>
      <c r="R1869" s="7" t="s">
        <v>4709</v>
      </c>
      <c r="S1869" s="39" t="s">
        <v>5346</v>
      </c>
      <c r="T1869" s="7"/>
      <c r="U1869" s="7"/>
      <c r="V1869" s="7"/>
      <c r="W1869" s="50" t="s">
        <v>5341</v>
      </c>
      <c r="X1869" s="7"/>
      <c r="Y1869" s="7"/>
      <c r="Z1869" s="7"/>
      <c r="AA1869" s="41" t="s">
        <v>8545</v>
      </c>
      <c r="AB1869" s="41" t="s">
        <v>8546</v>
      </c>
      <c r="AC1869" s="29">
        <v>0.25</v>
      </c>
    </row>
    <row r="1870" spans="2:29" ht="81.75" customHeight="1">
      <c r="B1870" s="7" t="s">
        <v>1250</v>
      </c>
      <c r="C1870" s="8" t="s">
        <v>1251</v>
      </c>
      <c r="D1870" s="9" t="s">
        <v>1220</v>
      </c>
      <c r="E1870" s="8" t="s">
        <v>1252</v>
      </c>
      <c r="F1870" s="7" t="s">
        <v>1467</v>
      </c>
      <c r="G1870" s="9" t="s">
        <v>22</v>
      </c>
      <c r="H1870" s="7" t="s">
        <v>26</v>
      </c>
      <c r="I1870" s="10" t="s">
        <v>4710</v>
      </c>
      <c r="J1870" s="9">
        <v>20</v>
      </c>
      <c r="K1870" s="7" t="s">
        <v>24</v>
      </c>
      <c r="L1870" s="7" t="s">
        <v>33</v>
      </c>
      <c r="M1870" s="9">
        <v>2</v>
      </c>
      <c r="N1870" s="9" t="s">
        <v>5340</v>
      </c>
      <c r="O1870" s="9" t="s">
        <v>5346</v>
      </c>
      <c r="P1870" s="9" t="s">
        <v>5340</v>
      </c>
      <c r="Q1870" s="9" t="s">
        <v>5346</v>
      </c>
      <c r="R1870" s="7" t="s">
        <v>4711</v>
      </c>
      <c r="S1870" s="39" t="s">
        <v>5340</v>
      </c>
      <c r="T1870" s="7"/>
      <c r="U1870" s="7"/>
      <c r="V1870" s="7"/>
      <c r="W1870" s="50" t="s">
        <v>5341</v>
      </c>
      <c r="X1870" s="7"/>
      <c r="Y1870" s="7"/>
      <c r="Z1870" s="7"/>
      <c r="AA1870" s="41" t="s">
        <v>5533</v>
      </c>
      <c r="AB1870" s="41" t="s">
        <v>5533</v>
      </c>
      <c r="AC1870" s="29">
        <v>0</v>
      </c>
    </row>
    <row r="1871" spans="2:29" ht="81.75" customHeight="1">
      <c r="B1871" s="7" t="s">
        <v>1250</v>
      </c>
      <c r="C1871" s="8" t="s">
        <v>1251</v>
      </c>
      <c r="D1871" s="9" t="s">
        <v>1220</v>
      </c>
      <c r="E1871" s="8" t="s">
        <v>1252</v>
      </c>
      <c r="F1871" s="7" t="s">
        <v>1468</v>
      </c>
      <c r="G1871" s="9" t="s">
        <v>28</v>
      </c>
      <c r="H1871" s="7" t="s">
        <v>70</v>
      </c>
      <c r="I1871" s="10" t="s">
        <v>4712</v>
      </c>
      <c r="J1871" s="9">
        <v>15</v>
      </c>
      <c r="K1871" s="7" t="s">
        <v>24</v>
      </c>
      <c r="L1871" s="7" t="s">
        <v>272</v>
      </c>
      <c r="M1871" s="9">
        <v>2</v>
      </c>
      <c r="N1871" s="9" t="s">
        <v>5340</v>
      </c>
      <c r="O1871" s="9" t="s">
        <v>5346</v>
      </c>
      <c r="P1871" s="9" t="s">
        <v>5340</v>
      </c>
      <c r="Q1871" s="9" t="s">
        <v>5346</v>
      </c>
      <c r="R1871" s="7" t="s">
        <v>4713</v>
      </c>
      <c r="S1871" s="39" t="s">
        <v>5340</v>
      </c>
      <c r="T1871" s="7"/>
      <c r="U1871" s="7"/>
      <c r="V1871" s="7"/>
      <c r="W1871" s="50" t="s">
        <v>5341</v>
      </c>
      <c r="X1871" s="7"/>
      <c r="Y1871" s="7"/>
      <c r="Z1871" s="7"/>
      <c r="AA1871" s="41" t="s">
        <v>5533</v>
      </c>
      <c r="AB1871" s="41" t="s">
        <v>5533</v>
      </c>
      <c r="AC1871" s="29">
        <v>0</v>
      </c>
    </row>
    <row r="1872" spans="2:29" ht="81.75" customHeight="1">
      <c r="B1872" s="7" t="s">
        <v>1250</v>
      </c>
      <c r="C1872" s="8" t="s">
        <v>1251</v>
      </c>
      <c r="D1872" s="9" t="s">
        <v>1220</v>
      </c>
      <c r="E1872" s="8" t="s">
        <v>1252</v>
      </c>
      <c r="F1872" s="7" t="s">
        <v>1488</v>
      </c>
      <c r="G1872" s="9" t="s">
        <v>30</v>
      </c>
      <c r="H1872" s="7" t="s">
        <v>43</v>
      </c>
      <c r="I1872" s="10" t="s">
        <v>4714</v>
      </c>
      <c r="J1872" s="9">
        <v>15</v>
      </c>
      <c r="K1872" s="7" t="s">
        <v>24</v>
      </c>
      <c r="L1872" s="7" t="s">
        <v>33</v>
      </c>
      <c r="M1872" s="9">
        <v>2</v>
      </c>
      <c r="N1872" s="9" t="s">
        <v>5340</v>
      </c>
      <c r="O1872" s="9" t="s">
        <v>5346</v>
      </c>
      <c r="P1872" s="9" t="s">
        <v>5340</v>
      </c>
      <c r="Q1872" s="9" t="s">
        <v>5346</v>
      </c>
      <c r="R1872" s="7" t="s">
        <v>4715</v>
      </c>
      <c r="S1872" s="39" t="s">
        <v>5340</v>
      </c>
      <c r="T1872" s="7"/>
      <c r="U1872" s="7"/>
      <c r="V1872" s="7"/>
      <c r="W1872" s="50" t="s">
        <v>5341</v>
      </c>
      <c r="X1872" s="7"/>
      <c r="Y1872" s="7"/>
      <c r="Z1872" s="7"/>
      <c r="AA1872" s="41" t="s">
        <v>5533</v>
      </c>
      <c r="AB1872" s="41" t="s">
        <v>5533</v>
      </c>
      <c r="AC1872" s="29">
        <v>0</v>
      </c>
    </row>
    <row r="1873" spans="2:29" ht="81.75" customHeight="1">
      <c r="B1873" s="7" t="s">
        <v>1250</v>
      </c>
      <c r="C1873" s="8" t="s">
        <v>1251</v>
      </c>
      <c r="D1873" s="9" t="s">
        <v>1220</v>
      </c>
      <c r="E1873" s="8" t="s">
        <v>1252</v>
      </c>
      <c r="F1873" s="7" t="s">
        <v>1479</v>
      </c>
      <c r="G1873" s="9" t="s">
        <v>34</v>
      </c>
      <c r="H1873" s="7" t="s">
        <v>42</v>
      </c>
      <c r="I1873" s="10" t="s">
        <v>4716</v>
      </c>
      <c r="J1873" s="9">
        <v>20</v>
      </c>
      <c r="K1873" s="7" t="s">
        <v>24</v>
      </c>
      <c r="L1873" s="7" t="s">
        <v>272</v>
      </c>
      <c r="M1873" s="9">
        <v>2</v>
      </c>
      <c r="N1873" s="9" t="s">
        <v>5340</v>
      </c>
      <c r="O1873" s="9" t="s">
        <v>5346</v>
      </c>
      <c r="P1873" s="9" t="s">
        <v>5340</v>
      </c>
      <c r="Q1873" s="9" t="s">
        <v>5346</v>
      </c>
      <c r="R1873" s="7" t="s">
        <v>4717</v>
      </c>
      <c r="S1873" s="39" t="s">
        <v>5340</v>
      </c>
      <c r="T1873" s="7"/>
      <c r="U1873" s="7"/>
      <c r="V1873" s="7"/>
      <c r="W1873" s="50" t="s">
        <v>5341</v>
      </c>
      <c r="X1873" s="7"/>
      <c r="Y1873" s="7"/>
      <c r="Z1873" s="7"/>
      <c r="AA1873" s="41" t="s">
        <v>5533</v>
      </c>
      <c r="AB1873" s="41" t="s">
        <v>5533</v>
      </c>
      <c r="AC1873" s="29">
        <v>0</v>
      </c>
    </row>
    <row r="1874" spans="2:29" ht="81.75" customHeight="1">
      <c r="B1874" s="7" t="s">
        <v>1250</v>
      </c>
      <c r="C1874" s="8" t="s">
        <v>1251</v>
      </c>
      <c r="D1874" s="9" t="s">
        <v>1220</v>
      </c>
      <c r="E1874" s="8" t="s">
        <v>1252</v>
      </c>
      <c r="F1874" s="7" t="s">
        <v>1488</v>
      </c>
      <c r="G1874" s="9" t="s">
        <v>30</v>
      </c>
      <c r="H1874" s="7" t="s">
        <v>126</v>
      </c>
      <c r="I1874" s="10" t="s">
        <v>4718</v>
      </c>
      <c r="J1874" s="9">
        <v>15</v>
      </c>
      <c r="K1874" s="7" t="s">
        <v>24</v>
      </c>
      <c r="L1874" s="7" t="s">
        <v>25</v>
      </c>
      <c r="M1874" s="9">
        <v>2</v>
      </c>
      <c r="N1874" s="9" t="s">
        <v>5340</v>
      </c>
      <c r="O1874" s="9" t="s">
        <v>5346</v>
      </c>
      <c r="P1874" s="9" t="s">
        <v>5340</v>
      </c>
      <c r="Q1874" s="9" t="s">
        <v>5346</v>
      </c>
      <c r="R1874" s="7" t="s">
        <v>4719</v>
      </c>
      <c r="S1874" s="39" t="s">
        <v>5340</v>
      </c>
      <c r="T1874" s="7"/>
      <c r="U1874" s="7"/>
      <c r="V1874" s="7"/>
      <c r="W1874" s="50" t="s">
        <v>5341</v>
      </c>
      <c r="X1874" s="7"/>
      <c r="Y1874" s="7"/>
      <c r="Z1874" s="7"/>
      <c r="AA1874" s="41" t="s">
        <v>5533</v>
      </c>
      <c r="AB1874" s="41" t="s">
        <v>5533</v>
      </c>
      <c r="AC1874" s="29">
        <v>0</v>
      </c>
    </row>
    <row r="1875" spans="2:29" ht="81.75" customHeight="1">
      <c r="B1875" s="7" t="s">
        <v>1250</v>
      </c>
      <c r="C1875" s="8" t="s">
        <v>1251</v>
      </c>
      <c r="D1875" s="9" t="s">
        <v>1220</v>
      </c>
      <c r="E1875" s="8" t="s">
        <v>1252</v>
      </c>
      <c r="F1875" s="7" t="s">
        <v>1473</v>
      </c>
      <c r="G1875" s="9" t="s">
        <v>30</v>
      </c>
      <c r="H1875" s="7" t="s">
        <v>45</v>
      </c>
      <c r="I1875" s="10" t="s">
        <v>4720</v>
      </c>
      <c r="J1875" s="9">
        <v>15</v>
      </c>
      <c r="K1875" s="7" t="s">
        <v>24</v>
      </c>
      <c r="L1875" s="7" t="s">
        <v>272</v>
      </c>
      <c r="M1875" s="9">
        <v>2</v>
      </c>
      <c r="N1875" s="9" t="s">
        <v>5340</v>
      </c>
      <c r="O1875" s="9" t="s">
        <v>5346</v>
      </c>
      <c r="P1875" s="9" t="s">
        <v>5340</v>
      </c>
      <c r="Q1875" s="9" t="s">
        <v>5346</v>
      </c>
      <c r="R1875" s="7" t="s">
        <v>4721</v>
      </c>
      <c r="S1875" s="39" t="s">
        <v>5340</v>
      </c>
      <c r="T1875" s="7"/>
      <c r="U1875" s="7"/>
      <c r="V1875" s="7"/>
      <c r="W1875" s="50" t="s">
        <v>5341</v>
      </c>
      <c r="X1875" s="7"/>
      <c r="Y1875" s="7"/>
      <c r="Z1875" s="7"/>
      <c r="AA1875" s="41" t="s">
        <v>5533</v>
      </c>
      <c r="AB1875" s="41" t="s">
        <v>5533</v>
      </c>
      <c r="AC1875" s="29">
        <v>0</v>
      </c>
    </row>
    <row r="1876" spans="2:29" ht="81.75" customHeight="1">
      <c r="B1876" s="7" t="s">
        <v>1253</v>
      </c>
      <c r="C1876" s="8" t="s">
        <v>1254</v>
      </c>
      <c r="D1876" s="9" t="s">
        <v>1220</v>
      </c>
      <c r="E1876" s="8" t="s">
        <v>1255</v>
      </c>
      <c r="F1876" s="7" t="s">
        <v>1488</v>
      </c>
      <c r="G1876" s="9" t="s">
        <v>30</v>
      </c>
      <c r="H1876" s="7" t="s">
        <v>31</v>
      </c>
      <c r="I1876" s="10" t="s">
        <v>4722</v>
      </c>
      <c r="J1876" s="9">
        <v>20</v>
      </c>
      <c r="K1876" s="7" t="s">
        <v>76</v>
      </c>
      <c r="L1876" s="7" t="s">
        <v>145</v>
      </c>
      <c r="M1876" s="9">
        <v>1</v>
      </c>
      <c r="N1876" s="9" t="s">
        <v>5346</v>
      </c>
      <c r="O1876" s="9" t="s">
        <v>5346</v>
      </c>
      <c r="P1876" s="9" t="s">
        <v>5346</v>
      </c>
      <c r="Q1876" s="9" t="s">
        <v>5346</v>
      </c>
      <c r="R1876" s="7" t="s">
        <v>2128</v>
      </c>
      <c r="S1876" s="39" t="s">
        <v>5359</v>
      </c>
      <c r="T1876" s="7"/>
      <c r="U1876" s="7"/>
      <c r="V1876" s="7"/>
      <c r="W1876" s="50" t="s">
        <v>5359</v>
      </c>
      <c r="X1876" s="7"/>
      <c r="Y1876" s="7"/>
      <c r="Z1876" s="7"/>
      <c r="AA1876" s="41" t="s">
        <v>8547</v>
      </c>
      <c r="AB1876" s="41" t="s">
        <v>8548</v>
      </c>
      <c r="AC1876" s="29">
        <v>1</v>
      </c>
    </row>
    <row r="1877" spans="2:29" ht="81.75" customHeight="1">
      <c r="B1877" s="7" t="s">
        <v>1253</v>
      </c>
      <c r="C1877" s="8" t="s">
        <v>1254</v>
      </c>
      <c r="D1877" s="9" t="s">
        <v>1220</v>
      </c>
      <c r="E1877" s="8" t="s">
        <v>1255</v>
      </c>
      <c r="F1877" s="7" t="s">
        <v>1472</v>
      </c>
      <c r="G1877" s="9" t="s">
        <v>28</v>
      </c>
      <c r="H1877" s="7" t="s">
        <v>85</v>
      </c>
      <c r="I1877" s="68" t="s">
        <v>9132</v>
      </c>
      <c r="J1877" s="9">
        <v>20</v>
      </c>
      <c r="K1877" s="7" t="s">
        <v>76</v>
      </c>
      <c r="L1877" s="7" t="s">
        <v>272</v>
      </c>
      <c r="M1877" s="9">
        <v>1</v>
      </c>
      <c r="N1877" s="9" t="s">
        <v>5346</v>
      </c>
      <c r="O1877" s="9" t="s">
        <v>5346</v>
      </c>
      <c r="P1877" s="9" t="s">
        <v>5346</v>
      </c>
      <c r="Q1877" s="9" t="s">
        <v>5346</v>
      </c>
      <c r="R1877" s="7" t="s">
        <v>4724</v>
      </c>
      <c r="S1877" s="39" t="s">
        <v>5346</v>
      </c>
      <c r="T1877" s="7"/>
      <c r="U1877" s="7"/>
      <c r="V1877" s="7"/>
      <c r="W1877" s="50" t="s">
        <v>5346</v>
      </c>
      <c r="X1877" s="7"/>
      <c r="Y1877" s="7"/>
      <c r="Z1877" s="7"/>
      <c r="AA1877" s="41" t="s">
        <v>8549</v>
      </c>
      <c r="AB1877" s="41" t="s">
        <v>8550</v>
      </c>
      <c r="AC1877" s="29">
        <v>1</v>
      </c>
    </row>
    <row r="1878" spans="2:29" ht="81.75" customHeight="1">
      <c r="B1878" s="7" t="s">
        <v>1253</v>
      </c>
      <c r="C1878" s="8" t="s">
        <v>1254</v>
      </c>
      <c r="D1878" s="9" t="s">
        <v>1220</v>
      </c>
      <c r="E1878" s="8" t="s">
        <v>1255</v>
      </c>
      <c r="F1878" s="7" t="s">
        <v>1467</v>
      </c>
      <c r="G1878" s="9" t="s">
        <v>22</v>
      </c>
      <c r="H1878" s="7" t="s">
        <v>75</v>
      </c>
      <c r="I1878" s="10" t="s">
        <v>4725</v>
      </c>
      <c r="J1878" s="9">
        <v>20</v>
      </c>
      <c r="K1878" s="7" t="s">
        <v>76</v>
      </c>
      <c r="L1878" s="7" t="s">
        <v>272</v>
      </c>
      <c r="M1878" s="9">
        <v>1</v>
      </c>
      <c r="N1878" s="9" t="s">
        <v>5346</v>
      </c>
      <c r="O1878" s="9" t="s">
        <v>5346</v>
      </c>
      <c r="P1878" s="9" t="s">
        <v>5346</v>
      </c>
      <c r="Q1878" s="9" t="s">
        <v>5346</v>
      </c>
      <c r="R1878" s="7" t="s">
        <v>4726</v>
      </c>
      <c r="S1878" s="39" t="s">
        <v>5346</v>
      </c>
      <c r="T1878" s="7"/>
      <c r="U1878" s="7"/>
      <c r="V1878" s="7"/>
      <c r="W1878" s="50" t="s">
        <v>5346</v>
      </c>
      <c r="X1878" s="7"/>
      <c r="Y1878" s="7"/>
      <c r="Z1878" s="7"/>
      <c r="AA1878" s="41" t="s">
        <v>8551</v>
      </c>
      <c r="AB1878" s="41" t="s">
        <v>8552</v>
      </c>
      <c r="AC1878" s="29">
        <v>1</v>
      </c>
    </row>
    <row r="1879" spans="2:29" ht="81.75" customHeight="1">
      <c r="B1879" s="7" t="s">
        <v>1253</v>
      </c>
      <c r="C1879" s="8" t="s">
        <v>1254</v>
      </c>
      <c r="D1879" s="9" t="s">
        <v>1220</v>
      </c>
      <c r="E1879" s="8" t="s">
        <v>1255</v>
      </c>
      <c r="F1879" s="7" t="s">
        <v>2146</v>
      </c>
      <c r="G1879" s="9" t="s">
        <v>34</v>
      </c>
      <c r="H1879" s="7" t="s">
        <v>53</v>
      </c>
      <c r="I1879" s="68" t="s">
        <v>9133</v>
      </c>
      <c r="J1879" s="9">
        <v>20</v>
      </c>
      <c r="K1879" s="7" t="s">
        <v>76</v>
      </c>
      <c r="L1879" s="7" t="s">
        <v>2391</v>
      </c>
      <c r="M1879" s="9">
        <v>1</v>
      </c>
      <c r="N1879" s="9" t="s">
        <v>5346</v>
      </c>
      <c r="O1879" s="9" t="s">
        <v>5346</v>
      </c>
      <c r="P1879" s="9" t="s">
        <v>5346</v>
      </c>
      <c r="Q1879" s="9" t="s">
        <v>5346</v>
      </c>
      <c r="R1879" s="7" t="s">
        <v>4728</v>
      </c>
      <c r="S1879" s="39" t="s">
        <v>5359</v>
      </c>
      <c r="T1879" s="7"/>
      <c r="U1879" s="7"/>
      <c r="V1879" s="7"/>
      <c r="W1879" s="50" t="s">
        <v>5359</v>
      </c>
      <c r="X1879" s="7"/>
      <c r="Y1879" s="7"/>
      <c r="Z1879" s="7"/>
      <c r="AA1879" s="41" t="s">
        <v>8553</v>
      </c>
      <c r="AB1879" s="41" t="s">
        <v>8554</v>
      </c>
      <c r="AC1879" s="29">
        <v>1</v>
      </c>
    </row>
    <row r="1880" spans="2:29" ht="81.75" customHeight="1">
      <c r="B1880" s="7" t="s">
        <v>1253</v>
      </c>
      <c r="C1880" s="8" t="s">
        <v>1254</v>
      </c>
      <c r="D1880" s="9" t="s">
        <v>1220</v>
      </c>
      <c r="E1880" s="8" t="s">
        <v>1255</v>
      </c>
      <c r="F1880" s="7" t="s">
        <v>1470</v>
      </c>
      <c r="G1880" s="9" t="s">
        <v>34</v>
      </c>
      <c r="H1880" s="7" t="s">
        <v>291</v>
      </c>
      <c r="I1880" s="68" t="s">
        <v>9134</v>
      </c>
      <c r="J1880" s="9">
        <v>20</v>
      </c>
      <c r="K1880" s="7" t="s">
        <v>76</v>
      </c>
      <c r="L1880" s="7" t="s">
        <v>54</v>
      </c>
      <c r="M1880" s="9">
        <v>1</v>
      </c>
      <c r="N1880" s="9" t="s">
        <v>5346</v>
      </c>
      <c r="O1880" s="9" t="s">
        <v>5346</v>
      </c>
      <c r="P1880" s="9" t="s">
        <v>5346</v>
      </c>
      <c r="Q1880" s="9" t="s">
        <v>5346</v>
      </c>
      <c r="R1880" s="7" t="s">
        <v>4730</v>
      </c>
      <c r="S1880" s="39" t="s">
        <v>5346</v>
      </c>
      <c r="T1880" s="7"/>
      <c r="U1880" s="7"/>
      <c r="V1880" s="7"/>
      <c r="W1880" s="50" t="s">
        <v>5346</v>
      </c>
      <c r="X1880" s="7"/>
      <c r="Y1880" s="7"/>
      <c r="Z1880" s="7"/>
      <c r="AA1880" s="41" t="s">
        <v>8555</v>
      </c>
      <c r="AB1880" s="41" t="s">
        <v>8556</v>
      </c>
      <c r="AC1880" s="29">
        <v>1</v>
      </c>
    </row>
    <row r="1881" spans="2:29" ht="81.75" customHeight="1">
      <c r="B1881" s="7" t="s">
        <v>1256</v>
      </c>
      <c r="C1881" s="8" t="s">
        <v>1257</v>
      </c>
      <c r="D1881" s="9" t="s">
        <v>1220</v>
      </c>
      <c r="E1881" s="8" t="s">
        <v>1258</v>
      </c>
      <c r="F1881" s="7" t="s">
        <v>1470</v>
      </c>
      <c r="G1881" s="9" t="s">
        <v>22</v>
      </c>
      <c r="H1881" s="7" t="s">
        <v>111</v>
      </c>
      <c r="I1881" s="10" t="s">
        <v>4731</v>
      </c>
      <c r="J1881" s="9">
        <v>25</v>
      </c>
      <c r="K1881" s="7" t="s">
        <v>76</v>
      </c>
      <c r="L1881" s="7" t="s">
        <v>272</v>
      </c>
      <c r="M1881" s="9">
        <v>1</v>
      </c>
      <c r="N1881" s="9" t="s">
        <v>5346</v>
      </c>
      <c r="O1881" s="9" t="s">
        <v>5346</v>
      </c>
      <c r="P1881" s="9" t="s">
        <v>5346</v>
      </c>
      <c r="Q1881" s="9" t="s">
        <v>5346</v>
      </c>
      <c r="R1881" s="7" t="s">
        <v>4732</v>
      </c>
      <c r="S1881" s="39" t="s">
        <v>5346</v>
      </c>
      <c r="T1881" s="7"/>
      <c r="U1881" s="7"/>
      <c r="V1881" s="7"/>
      <c r="W1881" s="50" t="s">
        <v>5346</v>
      </c>
      <c r="X1881" s="7"/>
      <c r="Y1881" s="7"/>
      <c r="Z1881" s="7"/>
      <c r="AA1881" s="41" t="s">
        <v>8557</v>
      </c>
      <c r="AB1881" s="41" t="s">
        <v>8558</v>
      </c>
      <c r="AC1881" s="29">
        <v>1</v>
      </c>
    </row>
    <row r="1882" spans="2:29" ht="81.75" customHeight="1">
      <c r="B1882" s="7" t="s">
        <v>1256</v>
      </c>
      <c r="C1882" s="8" t="s">
        <v>1257</v>
      </c>
      <c r="D1882" s="9" t="s">
        <v>1220</v>
      </c>
      <c r="E1882" s="8" t="s">
        <v>1258</v>
      </c>
      <c r="F1882" s="7" t="s">
        <v>1467</v>
      </c>
      <c r="G1882" s="9" t="s">
        <v>22</v>
      </c>
      <c r="H1882" s="7" t="s">
        <v>23</v>
      </c>
      <c r="I1882" s="10" t="s">
        <v>4733</v>
      </c>
      <c r="J1882" s="9">
        <v>25</v>
      </c>
      <c r="K1882" s="7" t="s">
        <v>76</v>
      </c>
      <c r="L1882" s="7" t="s">
        <v>272</v>
      </c>
      <c r="M1882" s="9">
        <v>1</v>
      </c>
      <c r="N1882" s="9" t="s">
        <v>5346</v>
      </c>
      <c r="O1882" s="9" t="s">
        <v>5346</v>
      </c>
      <c r="P1882" s="9" t="s">
        <v>5346</v>
      </c>
      <c r="Q1882" s="9" t="s">
        <v>5346</v>
      </c>
      <c r="R1882" s="7" t="s">
        <v>4734</v>
      </c>
      <c r="S1882" s="39" t="s">
        <v>5346</v>
      </c>
      <c r="T1882" s="7"/>
      <c r="U1882" s="7"/>
      <c r="V1882" s="7"/>
      <c r="W1882" s="50" t="s">
        <v>5346</v>
      </c>
      <c r="X1882" s="7"/>
      <c r="Y1882" s="7"/>
      <c r="Z1882" s="7"/>
      <c r="AA1882" s="41" t="s">
        <v>8559</v>
      </c>
      <c r="AB1882" s="41" t="s">
        <v>8560</v>
      </c>
      <c r="AC1882" s="29">
        <v>1</v>
      </c>
    </row>
    <row r="1883" spans="2:29" ht="81.75" customHeight="1">
      <c r="B1883" s="7" t="s">
        <v>1256</v>
      </c>
      <c r="C1883" s="8" t="s">
        <v>1257</v>
      </c>
      <c r="D1883" s="9" t="s">
        <v>1220</v>
      </c>
      <c r="E1883" s="8" t="s">
        <v>1258</v>
      </c>
      <c r="F1883" s="7" t="s">
        <v>1469</v>
      </c>
      <c r="G1883" s="9" t="s">
        <v>30</v>
      </c>
      <c r="H1883" s="7" t="s">
        <v>66</v>
      </c>
      <c r="I1883" s="10" t="s">
        <v>4735</v>
      </c>
      <c r="J1883" s="9">
        <v>25</v>
      </c>
      <c r="K1883" s="7" t="s">
        <v>76</v>
      </c>
      <c r="L1883" s="7" t="s">
        <v>272</v>
      </c>
      <c r="M1883" s="9">
        <v>1</v>
      </c>
      <c r="N1883" s="9" t="s">
        <v>5346</v>
      </c>
      <c r="O1883" s="9" t="s">
        <v>5346</v>
      </c>
      <c r="P1883" s="9" t="s">
        <v>5346</v>
      </c>
      <c r="Q1883" s="9" t="s">
        <v>5346</v>
      </c>
      <c r="R1883" s="7" t="s">
        <v>4736</v>
      </c>
      <c r="S1883" s="39" t="s">
        <v>5346</v>
      </c>
      <c r="T1883" s="7"/>
      <c r="U1883" s="7"/>
      <c r="V1883" s="7"/>
      <c r="W1883" s="50" t="s">
        <v>5346</v>
      </c>
      <c r="X1883" s="7"/>
      <c r="Y1883" s="7"/>
      <c r="Z1883" s="7"/>
      <c r="AA1883" s="41" t="s">
        <v>8561</v>
      </c>
      <c r="AB1883" s="41" t="s">
        <v>8562</v>
      </c>
      <c r="AC1883" s="29">
        <v>1</v>
      </c>
    </row>
    <row r="1884" spans="2:29" ht="81.75" customHeight="1">
      <c r="B1884" s="7" t="s">
        <v>1256</v>
      </c>
      <c r="C1884" s="8" t="s">
        <v>1257</v>
      </c>
      <c r="D1884" s="9" t="s">
        <v>1220</v>
      </c>
      <c r="E1884" s="8" t="s">
        <v>1258</v>
      </c>
      <c r="F1884" s="7" t="s">
        <v>1472</v>
      </c>
      <c r="G1884" s="9" t="s">
        <v>28</v>
      </c>
      <c r="H1884" s="7" t="s">
        <v>85</v>
      </c>
      <c r="I1884" s="10" t="s">
        <v>4737</v>
      </c>
      <c r="J1884" s="9">
        <v>25</v>
      </c>
      <c r="K1884" s="7" t="s">
        <v>24</v>
      </c>
      <c r="L1884" s="7" t="s">
        <v>272</v>
      </c>
      <c r="M1884" s="9">
        <v>4</v>
      </c>
      <c r="N1884" s="9" t="s">
        <v>5346</v>
      </c>
      <c r="O1884" s="9" t="s">
        <v>5346</v>
      </c>
      <c r="P1884" s="9" t="s">
        <v>5346</v>
      </c>
      <c r="Q1884" s="9" t="s">
        <v>5346</v>
      </c>
      <c r="R1884" s="7" t="s">
        <v>1259</v>
      </c>
      <c r="S1884" s="39" t="s">
        <v>5346</v>
      </c>
      <c r="T1884" s="7"/>
      <c r="U1884" s="7"/>
      <c r="V1884" s="7"/>
      <c r="W1884" s="50" t="s">
        <v>5341</v>
      </c>
      <c r="X1884" s="7"/>
      <c r="Y1884" s="7"/>
      <c r="Z1884" s="7"/>
      <c r="AA1884" s="41" t="s">
        <v>8563</v>
      </c>
      <c r="AB1884" s="41" t="s">
        <v>8564</v>
      </c>
      <c r="AC1884" s="29">
        <v>0.25</v>
      </c>
    </row>
    <row r="1885" spans="2:29" ht="81.75" customHeight="1">
      <c r="B1885" s="7" t="s">
        <v>1260</v>
      </c>
      <c r="C1885" s="8" t="s">
        <v>1261</v>
      </c>
      <c r="D1885" s="9" t="s">
        <v>1220</v>
      </c>
      <c r="E1885" s="8" t="s">
        <v>1262</v>
      </c>
      <c r="F1885" s="7" t="s">
        <v>1481</v>
      </c>
      <c r="G1885" s="9" t="s">
        <v>22</v>
      </c>
      <c r="H1885" s="7" t="s">
        <v>100</v>
      </c>
      <c r="I1885" s="10" t="s">
        <v>4738</v>
      </c>
      <c r="J1885" s="9">
        <v>20</v>
      </c>
      <c r="K1885" s="7" t="s">
        <v>24</v>
      </c>
      <c r="L1885" s="7" t="s">
        <v>4740</v>
      </c>
      <c r="M1885" s="9">
        <v>2</v>
      </c>
      <c r="N1885" s="9" t="s">
        <v>5346</v>
      </c>
      <c r="O1885" s="9" t="s">
        <v>5340</v>
      </c>
      <c r="P1885" s="9" t="s">
        <v>5346</v>
      </c>
      <c r="Q1885" s="9" t="s">
        <v>5340</v>
      </c>
      <c r="R1885" s="7" t="s">
        <v>4739</v>
      </c>
      <c r="S1885" s="39" t="s">
        <v>5340</v>
      </c>
      <c r="T1885" s="7"/>
      <c r="U1885" s="7"/>
      <c r="V1885" s="7"/>
      <c r="W1885" s="50" t="s">
        <v>5341</v>
      </c>
      <c r="X1885" s="7"/>
      <c r="Y1885" s="7"/>
      <c r="Z1885" s="7"/>
      <c r="AA1885" s="41" t="s">
        <v>5341</v>
      </c>
      <c r="AB1885" s="41" t="s">
        <v>8565</v>
      </c>
      <c r="AC1885" s="29">
        <v>0</v>
      </c>
    </row>
    <row r="1886" spans="2:29" ht="81.75" customHeight="1">
      <c r="B1886" s="7" t="s">
        <v>1260</v>
      </c>
      <c r="C1886" s="8" t="s">
        <v>1261</v>
      </c>
      <c r="D1886" s="9" t="s">
        <v>1220</v>
      </c>
      <c r="E1886" s="8" t="s">
        <v>1262</v>
      </c>
      <c r="F1886" s="7" t="s">
        <v>1467</v>
      </c>
      <c r="G1886" s="9" t="s">
        <v>22</v>
      </c>
      <c r="H1886" s="7" t="s">
        <v>39</v>
      </c>
      <c r="I1886" s="10" t="s">
        <v>4741</v>
      </c>
      <c r="J1886" s="9">
        <v>20</v>
      </c>
      <c r="K1886" s="7" t="s">
        <v>24</v>
      </c>
      <c r="L1886" s="7" t="s">
        <v>25</v>
      </c>
      <c r="M1886" s="9">
        <v>3</v>
      </c>
      <c r="N1886" s="9" t="s">
        <v>5346</v>
      </c>
      <c r="O1886" s="9" t="s">
        <v>5346</v>
      </c>
      <c r="P1886" s="9" t="s">
        <v>5346</v>
      </c>
      <c r="Q1886" s="9" t="s">
        <v>5340</v>
      </c>
      <c r="R1886" s="7" t="s">
        <v>1313</v>
      </c>
      <c r="S1886" s="39" t="s">
        <v>5346</v>
      </c>
      <c r="T1886" s="7"/>
      <c r="U1886" s="7"/>
      <c r="V1886" s="7"/>
      <c r="W1886" s="50" t="s">
        <v>5341</v>
      </c>
      <c r="X1886" s="7"/>
      <c r="Y1886" s="7"/>
      <c r="Z1886" s="7"/>
      <c r="AA1886" s="41" t="s">
        <v>8566</v>
      </c>
      <c r="AB1886" s="41" t="s">
        <v>8567</v>
      </c>
      <c r="AC1886" s="29">
        <v>0.33333333333333331</v>
      </c>
    </row>
    <row r="1887" spans="2:29" ht="81.75" customHeight="1">
      <c r="B1887" s="7" t="s">
        <v>1260</v>
      </c>
      <c r="C1887" s="8" t="s">
        <v>1261</v>
      </c>
      <c r="D1887" s="9" t="s">
        <v>1220</v>
      </c>
      <c r="E1887" s="8" t="s">
        <v>1262</v>
      </c>
      <c r="F1887" s="7" t="s">
        <v>1465</v>
      </c>
      <c r="G1887" s="9" t="s">
        <v>34</v>
      </c>
      <c r="H1887" s="7" t="s">
        <v>193</v>
      </c>
      <c r="I1887" s="10" t="s">
        <v>4742</v>
      </c>
      <c r="J1887" s="9">
        <v>20</v>
      </c>
      <c r="K1887" s="7" t="s">
        <v>24</v>
      </c>
      <c r="L1887" s="7" t="s">
        <v>33</v>
      </c>
      <c r="M1887" s="9">
        <v>2</v>
      </c>
      <c r="N1887" s="9" t="s">
        <v>5340</v>
      </c>
      <c r="O1887" s="9" t="s">
        <v>5346</v>
      </c>
      <c r="P1887" s="9" t="s">
        <v>5340</v>
      </c>
      <c r="Q1887" s="9" t="s">
        <v>5346</v>
      </c>
      <c r="R1887" s="7" t="s">
        <v>233</v>
      </c>
      <c r="S1887" s="39" t="s">
        <v>5340</v>
      </c>
      <c r="T1887" s="7"/>
      <c r="U1887" s="7"/>
      <c r="V1887" s="7"/>
      <c r="W1887" s="50" t="s">
        <v>5341</v>
      </c>
      <c r="X1887" s="7"/>
      <c r="Y1887" s="7"/>
      <c r="Z1887" s="7"/>
      <c r="AA1887" s="41" t="s">
        <v>8568</v>
      </c>
      <c r="AB1887" s="41" t="s">
        <v>5341</v>
      </c>
      <c r="AC1887" s="29">
        <v>0</v>
      </c>
    </row>
    <row r="1888" spans="2:29" ht="81.75" customHeight="1">
      <c r="B1888" s="7" t="s">
        <v>1260</v>
      </c>
      <c r="C1888" s="8" t="s">
        <v>1261</v>
      </c>
      <c r="D1888" s="9" t="s">
        <v>1220</v>
      </c>
      <c r="E1888" s="8" t="s">
        <v>1262</v>
      </c>
      <c r="F1888" s="7" t="s">
        <v>1465</v>
      </c>
      <c r="G1888" s="9" t="s">
        <v>30</v>
      </c>
      <c r="H1888" s="7" t="s">
        <v>31</v>
      </c>
      <c r="I1888" s="10" t="s">
        <v>4743</v>
      </c>
      <c r="J1888" s="9">
        <v>20</v>
      </c>
      <c r="K1888" s="7" t="s">
        <v>24</v>
      </c>
      <c r="L1888" s="7" t="s">
        <v>33</v>
      </c>
      <c r="M1888" s="9">
        <v>2</v>
      </c>
      <c r="N1888" s="9" t="s">
        <v>5346</v>
      </c>
      <c r="O1888" s="9" t="s">
        <v>5340</v>
      </c>
      <c r="P1888" s="9" t="s">
        <v>5346</v>
      </c>
      <c r="Q1888" s="9" t="s">
        <v>5340</v>
      </c>
      <c r="R1888" s="7" t="s">
        <v>1335</v>
      </c>
      <c r="S1888" s="39" t="s">
        <v>5346</v>
      </c>
      <c r="T1888" s="7"/>
      <c r="U1888" s="7"/>
      <c r="V1888" s="7"/>
      <c r="W1888" s="50" t="s">
        <v>5341</v>
      </c>
      <c r="X1888" s="7"/>
      <c r="Y1888" s="7"/>
      <c r="Z1888" s="7"/>
      <c r="AA1888" s="41" t="s">
        <v>8569</v>
      </c>
      <c r="AB1888" s="41" t="s">
        <v>8570</v>
      </c>
      <c r="AC1888" s="29">
        <v>0.5</v>
      </c>
    </row>
    <row r="1889" spans="2:29" ht="81.75" customHeight="1">
      <c r="B1889" s="7" t="s">
        <v>1260</v>
      </c>
      <c r="C1889" s="8" t="s">
        <v>1261</v>
      </c>
      <c r="D1889" s="9" t="s">
        <v>1220</v>
      </c>
      <c r="E1889" s="8" t="s">
        <v>1262</v>
      </c>
      <c r="F1889" s="7" t="s">
        <v>1554</v>
      </c>
      <c r="G1889" s="9" t="s">
        <v>30</v>
      </c>
      <c r="H1889" s="7" t="s">
        <v>612</v>
      </c>
      <c r="I1889" s="10" t="s">
        <v>4744</v>
      </c>
      <c r="J1889" s="9">
        <v>20</v>
      </c>
      <c r="K1889" s="7" t="s">
        <v>24</v>
      </c>
      <c r="L1889" s="7" t="s">
        <v>272</v>
      </c>
      <c r="M1889" s="9">
        <v>2</v>
      </c>
      <c r="N1889" s="9" t="s">
        <v>5340</v>
      </c>
      <c r="O1889" s="9" t="s">
        <v>5346</v>
      </c>
      <c r="P1889" s="9" t="s">
        <v>5340</v>
      </c>
      <c r="Q1889" s="9" t="s">
        <v>5346</v>
      </c>
      <c r="R1889" s="7" t="s">
        <v>116</v>
      </c>
      <c r="S1889" s="39" t="s">
        <v>5340</v>
      </c>
      <c r="T1889" s="7"/>
      <c r="U1889" s="7"/>
      <c r="V1889" s="7"/>
      <c r="W1889" s="50" t="s">
        <v>5341</v>
      </c>
      <c r="X1889" s="7"/>
      <c r="Y1889" s="7"/>
      <c r="Z1889" s="7"/>
      <c r="AA1889" s="41" t="s">
        <v>8568</v>
      </c>
      <c r="AB1889" s="41" t="s">
        <v>5341</v>
      </c>
      <c r="AC1889" s="29">
        <v>0</v>
      </c>
    </row>
    <row r="1890" spans="2:29" ht="81.75" customHeight="1">
      <c r="B1890" s="7" t="s">
        <v>1263</v>
      </c>
      <c r="C1890" s="8" t="s">
        <v>1264</v>
      </c>
      <c r="D1890" s="9" t="s">
        <v>1220</v>
      </c>
      <c r="E1890" s="8" t="s">
        <v>1265</v>
      </c>
      <c r="F1890" s="7" t="s">
        <v>1481</v>
      </c>
      <c r="G1890" s="9" t="s">
        <v>22</v>
      </c>
      <c r="H1890" s="7" t="s">
        <v>39</v>
      </c>
      <c r="I1890" s="10" t="s">
        <v>4745</v>
      </c>
      <c r="J1890" s="9">
        <v>20</v>
      </c>
      <c r="K1890" s="7" t="s">
        <v>24</v>
      </c>
      <c r="L1890" s="7" t="s">
        <v>33</v>
      </c>
      <c r="M1890" s="9">
        <v>4</v>
      </c>
      <c r="N1890" s="9" t="s">
        <v>5346</v>
      </c>
      <c r="O1890" s="9" t="s">
        <v>5346</v>
      </c>
      <c r="P1890" s="9" t="s">
        <v>5346</v>
      </c>
      <c r="Q1890" s="9" t="s">
        <v>5346</v>
      </c>
      <c r="R1890" s="7" t="s">
        <v>1525</v>
      </c>
      <c r="S1890" s="39" t="s">
        <v>5346</v>
      </c>
      <c r="T1890" s="7"/>
      <c r="U1890" s="7"/>
      <c r="V1890" s="7"/>
      <c r="W1890" s="50" t="s">
        <v>5341</v>
      </c>
      <c r="X1890" s="7"/>
      <c r="Y1890" s="7"/>
      <c r="Z1890" s="7"/>
      <c r="AA1890" s="41" t="s">
        <v>8571</v>
      </c>
      <c r="AB1890" s="41" t="s">
        <v>8572</v>
      </c>
      <c r="AC1890" s="29">
        <v>0.25</v>
      </c>
    </row>
    <row r="1891" spans="2:29" ht="81.75" customHeight="1">
      <c r="B1891" s="7" t="s">
        <v>1263</v>
      </c>
      <c r="C1891" s="8" t="s">
        <v>1264</v>
      </c>
      <c r="D1891" s="9" t="s">
        <v>1220</v>
      </c>
      <c r="E1891" s="8" t="s">
        <v>1265</v>
      </c>
      <c r="F1891" s="7" t="s">
        <v>1467</v>
      </c>
      <c r="G1891" s="9" t="s">
        <v>22</v>
      </c>
      <c r="H1891" s="7" t="s">
        <v>75</v>
      </c>
      <c r="I1891" s="10" t="s">
        <v>4746</v>
      </c>
      <c r="J1891" s="9">
        <v>20</v>
      </c>
      <c r="K1891" s="7" t="s">
        <v>24</v>
      </c>
      <c r="L1891" s="7" t="s">
        <v>33</v>
      </c>
      <c r="M1891" s="9">
        <v>2</v>
      </c>
      <c r="N1891" s="9" t="s">
        <v>5340</v>
      </c>
      <c r="O1891" s="9" t="s">
        <v>5346</v>
      </c>
      <c r="P1891" s="9" t="s">
        <v>5346</v>
      </c>
      <c r="Q1891" s="9" t="s">
        <v>5340</v>
      </c>
      <c r="R1891" s="7" t="s">
        <v>1525</v>
      </c>
      <c r="S1891" s="39" t="s">
        <v>5340</v>
      </c>
      <c r="T1891" s="7"/>
      <c r="U1891" s="7"/>
      <c r="V1891" s="7"/>
      <c r="W1891" s="50" t="s">
        <v>5341</v>
      </c>
      <c r="X1891" s="7"/>
      <c r="Y1891" s="7"/>
      <c r="Z1891" s="7"/>
      <c r="AA1891" s="41" t="s">
        <v>8573</v>
      </c>
      <c r="AB1891" s="41" t="s">
        <v>5341</v>
      </c>
      <c r="AC1891" s="29">
        <v>0</v>
      </c>
    </row>
    <row r="1892" spans="2:29" ht="81.75" customHeight="1">
      <c r="B1892" s="7" t="s">
        <v>1263</v>
      </c>
      <c r="C1892" s="8" t="s">
        <v>1264</v>
      </c>
      <c r="D1892" s="9" t="s">
        <v>1220</v>
      </c>
      <c r="E1892" s="8" t="s">
        <v>1265</v>
      </c>
      <c r="F1892" s="7" t="s">
        <v>1554</v>
      </c>
      <c r="G1892" s="9" t="s">
        <v>30</v>
      </c>
      <c r="H1892" s="7" t="s">
        <v>92</v>
      </c>
      <c r="I1892" s="10" t="s">
        <v>4747</v>
      </c>
      <c r="J1892" s="9">
        <v>20</v>
      </c>
      <c r="K1892" s="7" t="s">
        <v>24</v>
      </c>
      <c r="L1892" s="7" t="s">
        <v>4748</v>
      </c>
      <c r="M1892" s="9">
        <v>4</v>
      </c>
      <c r="N1892" s="9" t="s">
        <v>5346</v>
      </c>
      <c r="O1892" s="9" t="s">
        <v>5346</v>
      </c>
      <c r="P1892" s="9" t="s">
        <v>5346</v>
      </c>
      <c r="Q1892" s="9" t="s">
        <v>5346</v>
      </c>
      <c r="R1892" s="7" t="s">
        <v>1328</v>
      </c>
      <c r="S1892" s="39" t="s">
        <v>5346</v>
      </c>
      <c r="T1892" s="7"/>
      <c r="U1892" s="7"/>
      <c r="V1892" s="7"/>
      <c r="W1892" s="50" t="s">
        <v>5341</v>
      </c>
      <c r="X1892" s="7"/>
      <c r="Y1892" s="7"/>
      <c r="Z1892" s="7"/>
      <c r="AA1892" s="41" t="s">
        <v>8574</v>
      </c>
      <c r="AB1892" s="41" t="s">
        <v>8575</v>
      </c>
      <c r="AC1892" s="29">
        <v>0.25</v>
      </c>
    </row>
    <row r="1893" spans="2:29" ht="81.75" customHeight="1">
      <c r="B1893" s="7" t="s">
        <v>1263</v>
      </c>
      <c r="C1893" s="8" t="s">
        <v>1264</v>
      </c>
      <c r="D1893" s="9" t="s">
        <v>1220</v>
      </c>
      <c r="E1893" s="8" t="s">
        <v>1265</v>
      </c>
      <c r="F1893" s="7" t="s">
        <v>1467</v>
      </c>
      <c r="G1893" s="9" t="s">
        <v>34</v>
      </c>
      <c r="H1893" s="7" t="s">
        <v>42</v>
      </c>
      <c r="I1893" s="10" t="s">
        <v>4749</v>
      </c>
      <c r="J1893" s="9">
        <v>20</v>
      </c>
      <c r="K1893" s="7" t="s">
        <v>24</v>
      </c>
      <c r="L1893" s="7" t="s">
        <v>4751</v>
      </c>
      <c r="M1893" s="9">
        <v>2</v>
      </c>
      <c r="N1893" s="9" t="s">
        <v>5340</v>
      </c>
      <c r="O1893" s="9" t="s">
        <v>5346</v>
      </c>
      <c r="P1893" s="9" t="s">
        <v>5346</v>
      </c>
      <c r="Q1893" s="9" t="s">
        <v>5340</v>
      </c>
      <c r="R1893" s="7" t="s">
        <v>4750</v>
      </c>
      <c r="S1893" s="39" t="s">
        <v>5340</v>
      </c>
      <c r="T1893" s="7"/>
      <c r="U1893" s="7"/>
      <c r="V1893" s="7"/>
      <c r="W1893" s="50" t="s">
        <v>5341</v>
      </c>
      <c r="X1893" s="7"/>
      <c r="Y1893" s="7"/>
      <c r="Z1893" s="7"/>
      <c r="AA1893" s="41" t="s">
        <v>8573</v>
      </c>
      <c r="AB1893" s="41" t="s">
        <v>5341</v>
      </c>
      <c r="AC1893" s="29">
        <v>0</v>
      </c>
    </row>
    <row r="1894" spans="2:29" ht="81.75" customHeight="1">
      <c r="B1894" s="7" t="s">
        <v>1263</v>
      </c>
      <c r="C1894" s="8" t="s">
        <v>1264</v>
      </c>
      <c r="D1894" s="9" t="s">
        <v>1220</v>
      </c>
      <c r="E1894" s="8" t="s">
        <v>1265</v>
      </c>
      <c r="F1894" s="7" t="s">
        <v>1472</v>
      </c>
      <c r="G1894" s="9" t="s">
        <v>28</v>
      </c>
      <c r="H1894" s="7" t="s">
        <v>85</v>
      </c>
      <c r="I1894" s="10" t="s">
        <v>4752</v>
      </c>
      <c r="J1894" s="9">
        <v>20</v>
      </c>
      <c r="K1894" s="7" t="s">
        <v>24</v>
      </c>
      <c r="L1894" s="7" t="s">
        <v>4753</v>
      </c>
      <c r="M1894" s="9">
        <v>3</v>
      </c>
      <c r="N1894" s="9" t="s">
        <v>5340</v>
      </c>
      <c r="O1894" s="9" t="s">
        <v>5346</v>
      </c>
      <c r="P1894" s="9" t="s">
        <v>5346</v>
      </c>
      <c r="Q1894" s="9" t="s">
        <v>5346</v>
      </c>
      <c r="R1894" s="7" t="s">
        <v>343</v>
      </c>
      <c r="S1894" s="39" t="s">
        <v>5340</v>
      </c>
      <c r="T1894" s="7"/>
      <c r="U1894" s="7"/>
      <c r="V1894" s="7"/>
      <c r="W1894" s="50" t="s">
        <v>5341</v>
      </c>
      <c r="X1894" s="7"/>
      <c r="Y1894" s="7"/>
      <c r="Z1894" s="7"/>
      <c r="AA1894" s="41" t="s">
        <v>8573</v>
      </c>
      <c r="AB1894" s="41" t="s">
        <v>5341</v>
      </c>
      <c r="AC1894" s="29">
        <v>0</v>
      </c>
    </row>
    <row r="1895" spans="2:29" ht="81.75" customHeight="1">
      <c r="B1895" s="7" t="s">
        <v>1267</v>
      </c>
      <c r="C1895" s="8" t="s">
        <v>1268</v>
      </c>
      <c r="D1895" s="9" t="s">
        <v>1220</v>
      </c>
      <c r="E1895" s="8" t="s">
        <v>1269</v>
      </c>
      <c r="F1895" s="7" t="s">
        <v>1469</v>
      </c>
      <c r="G1895" s="9" t="s">
        <v>22</v>
      </c>
      <c r="H1895" s="7" t="s">
        <v>119</v>
      </c>
      <c r="I1895" s="10" t="s">
        <v>4754</v>
      </c>
      <c r="J1895" s="9">
        <v>20</v>
      </c>
      <c r="K1895" s="7" t="s">
        <v>24</v>
      </c>
      <c r="L1895" s="7" t="s">
        <v>272</v>
      </c>
      <c r="M1895" s="9">
        <v>2</v>
      </c>
      <c r="N1895" s="9" t="s">
        <v>5340</v>
      </c>
      <c r="O1895" s="9" t="s">
        <v>5346</v>
      </c>
      <c r="P1895" s="9" t="s">
        <v>5340</v>
      </c>
      <c r="Q1895" s="9" t="s">
        <v>5346</v>
      </c>
      <c r="R1895" s="7" t="s">
        <v>4755</v>
      </c>
      <c r="S1895" s="39" t="s">
        <v>5340</v>
      </c>
      <c r="T1895" s="7"/>
      <c r="U1895" s="7"/>
      <c r="V1895" s="7"/>
      <c r="W1895" s="50" t="s">
        <v>5341</v>
      </c>
      <c r="X1895" s="7"/>
      <c r="Y1895" s="7"/>
      <c r="Z1895" s="7"/>
      <c r="AA1895" s="41" t="s">
        <v>5341</v>
      </c>
      <c r="AB1895" s="41" t="s">
        <v>5341</v>
      </c>
      <c r="AC1895" s="29">
        <v>0</v>
      </c>
    </row>
    <row r="1896" spans="2:29" ht="81.75" customHeight="1">
      <c r="B1896" s="7" t="s">
        <v>1267</v>
      </c>
      <c r="C1896" s="8" t="s">
        <v>1268</v>
      </c>
      <c r="D1896" s="9" t="s">
        <v>1220</v>
      </c>
      <c r="E1896" s="8" t="s">
        <v>1269</v>
      </c>
      <c r="F1896" s="7" t="s">
        <v>1472</v>
      </c>
      <c r="G1896" s="9" t="s">
        <v>28</v>
      </c>
      <c r="H1896" s="7" t="s">
        <v>106</v>
      </c>
      <c r="I1896" s="10" t="s">
        <v>4756</v>
      </c>
      <c r="J1896" s="9">
        <v>20</v>
      </c>
      <c r="K1896" s="7" t="s">
        <v>24</v>
      </c>
      <c r="L1896" s="7" t="s">
        <v>272</v>
      </c>
      <c r="M1896" s="9">
        <v>2</v>
      </c>
      <c r="N1896" s="9" t="s">
        <v>5340</v>
      </c>
      <c r="O1896" s="9" t="s">
        <v>5346</v>
      </c>
      <c r="P1896" s="9" t="s">
        <v>5346</v>
      </c>
      <c r="Q1896" s="9" t="s">
        <v>5340</v>
      </c>
      <c r="R1896" s="7" t="s">
        <v>4757</v>
      </c>
      <c r="S1896" s="39" t="s">
        <v>5340</v>
      </c>
      <c r="T1896" s="7"/>
      <c r="U1896" s="7"/>
      <c r="V1896" s="7"/>
      <c r="W1896" s="50" t="s">
        <v>5341</v>
      </c>
      <c r="X1896" s="7"/>
      <c r="Y1896" s="7"/>
      <c r="Z1896" s="7"/>
      <c r="AA1896" s="41" t="s">
        <v>5341</v>
      </c>
      <c r="AB1896" s="41" t="s">
        <v>5341</v>
      </c>
      <c r="AC1896" s="29">
        <v>0</v>
      </c>
    </row>
    <row r="1897" spans="2:29" ht="81.75" customHeight="1">
      <c r="B1897" s="7" t="s">
        <v>1267</v>
      </c>
      <c r="C1897" s="8" t="s">
        <v>1268</v>
      </c>
      <c r="D1897" s="9" t="s">
        <v>1220</v>
      </c>
      <c r="E1897" s="8" t="s">
        <v>1269</v>
      </c>
      <c r="F1897" s="7" t="s">
        <v>1560</v>
      </c>
      <c r="G1897" s="9" t="s">
        <v>30</v>
      </c>
      <c r="H1897" s="7" t="s">
        <v>31</v>
      </c>
      <c r="I1897" s="10" t="s">
        <v>4758</v>
      </c>
      <c r="J1897" s="9">
        <v>20</v>
      </c>
      <c r="K1897" s="7" t="s">
        <v>24</v>
      </c>
      <c r="L1897" s="7" t="s">
        <v>272</v>
      </c>
      <c r="M1897" s="9">
        <v>3</v>
      </c>
      <c r="N1897" s="9" t="s">
        <v>5340</v>
      </c>
      <c r="O1897" s="9" t="s">
        <v>5346</v>
      </c>
      <c r="P1897" s="9" t="s">
        <v>5346</v>
      </c>
      <c r="Q1897" s="9" t="s">
        <v>5346</v>
      </c>
      <c r="R1897" s="7" t="s">
        <v>4759</v>
      </c>
      <c r="S1897" s="39" t="s">
        <v>5340</v>
      </c>
      <c r="T1897" s="7"/>
      <c r="U1897" s="7"/>
      <c r="V1897" s="7"/>
      <c r="W1897" s="50" t="s">
        <v>5341</v>
      </c>
      <c r="X1897" s="7"/>
      <c r="Y1897" s="7"/>
      <c r="Z1897" s="7"/>
      <c r="AA1897" s="41" t="s">
        <v>5341</v>
      </c>
      <c r="AB1897" s="41" t="s">
        <v>5341</v>
      </c>
      <c r="AC1897" s="29">
        <v>0</v>
      </c>
    </row>
    <row r="1898" spans="2:29" ht="81.75" customHeight="1">
      <c r="B1898" s="7" t="s">
        <v>1267</v>
      </c>
      <c r="C1898" s="8" t="s">
        <v>1268</v>
      </c>
      <c r="D1898" s="9" t="s">
        <v>1220</v>
      </c>
      <c r="E1898" s="8" t="s">
        <v>1269</v>
      </c>
      <c r="F1898" s="7" t="s">
        <v>1479</v>
      </c>
      <c r="G1898" s="9" t="s">
        <v>22</v>
      </c>
      <c r="H1898" s="7" t="s">
        <v>23</v>
      </c>
      <c r="I1898" s="10" t="s">
        <v>4760</v>
      </c>
      <c r="J1898" s="9">
        <v>20</v>
      </c>
      <c r="K1898" s="7" t="s">
        <v>24</v>
      </c>
      <c r="L1898" s="7" t="s">
        <v>272</v>
      </c>
      <c r="M1898" s="9">
        <v>3</v>
      </c>
      <c r="N1898" s="9" t="s">
        <v>5340</v>
      </c>
      <c r="O1898" s="9" t="s">
        <v>5346</v>
      </c>
      <c r="P1898" s="9" t="s">
        <v>5346</v>
      </c>
      <c r="Q1898" s="9" t="s">
        <v>5346</v>
      </c>
      <c r="R1898" s="7" t="s">
        <v>4755</v>
      </c>
      <c r="S1898" s="39" t="s">
        <v>5340</v>
      </c>
      <c r="T1898" s="7"/>
      <c r="U1898" s="7"/>
      <c r="V1898" s="7"/>
      <c r="W1898" s="50" t="s">
        <v>5341</v>
      </c>
      <c r="X1898" s="7"/>
      <c r="Y1898" s="7"/>
      <c r="Z1898" s="7"/>
      <c r="AA1898" s="41" t="s">
        <v>5341</v>
      </c>
      <c r="AB1898" s="41" t="s">
        <v>5341</v>
      </c>
      <c r="AC1898" s="29">
        <v>0</v>
      </c>
    </row>
    <row r="1899" spans="2:29" ht="81.75" customHeight="1">
      <c r="B1899" s="7" t="s">
        <v>1267</v>
      </c>
      <c r="C1899" s="8" t="s">
        <v>1268</v>
      </c>
      <c r="D1899" s="9" t="s">
        <v>1220</v>
      </c>
      <c r="E1899" s="8" t="s">
        <v>1269</v>
      </c>
      <c r="F1899" s="7" t="s">
        <v>1470</v>
      </c>
      <c r="G1899" s="9" t="s">
        <v>22</v>
      </c>
      <c r="H1899" s="7" t="s">
        <v>131</v>
      </c>
      <c r="I1899" s="68" t="s">
        <v>9135</v>
      </c>
      <c r="J1899" s="9">
        <v>20</v>
      </c>
      <c r="K1899" s="7" t="s">
        <v>24</v>
      </c>
      <c r="L1899" s="7" t="s">
        <v>272</v>
      </c>
      <c r="M1899" s="9">
        <v>2</v>
      </c>
      <c r="N1899" s="9" t="s">
        <v>5340</v>
      </c>
      <c r="O1899" s="9" t="s">
        <v>5346</v>
      </c>
      <c r="P1899" s="9" t="s">
        <v>5340</v>
      </c>
      <c r="Q1899" s="9" t="s">
        <v>5346</v>
      </c>
      <c r="R1899" s="7" t="s">
        <v>4755</v>
      </c>
      <c r="S1899" s="39" t="s">
        <v>5340</v>
      </c>
      <c r="T1899" s="7"/>
      <c r="U1899" s="7"/>
      <c r="V1899" s="7"/>
      <c r="W1899" s="50" t="s">
        <v>5341</v>
      </c>
      <c r="X1899" s="7"/>
      <c r="Y1899" s="7"/>
      <c r="Z1899" s="7"/>
      <c r="AA1899" s="41" t="s">
        <v>5341</v>
      </c>
      <c r="AB1899" s="41" t="s">
        <v>5341</v>
      </c>
      <c r="AC1899" s="29">
        <v>0</v>
      </c>
    </row>
    <row r="1900" spans="2:29" ht="81.75" customHeight="1">
      <c r="B1900" s="7" t="s">
        <v>1270</v>
      </c>
      <c r="C1900" s="8" t="s">
        <v>1271</v>
      </c>
      <c r="D1900" s="9" t="s">
        <v>1220</v>
      </c>
      <c r="E1900" s="8" t="s">
        <v>1272</v>
      </c>
      <c r="F1900" s="7" t="s">
        <v>1473</v>
      </c>
      <c r="G1900" s="9" t="s">
        <v>34</v>
      </c>
      <c r="H1900" s="7" t="s">
        <v>291</v>
      </c>
      <c r="I1900" s="10" t="s">
        <v>4762</v>
      </c>
      <c r="J1900" s="9">
        <v>20</v>
      </c>
      <c r="K1900" s="7" t="s">
        <v>24</v>
      </c>
      <c r="L1900" s="7" t="s">
        <v>25</v>
      </c>
      <c r="M1900" s="9">
        <v>2</v>
      </c>
      <c r="N1900" s="9" t="s">
        <v>5346</v>
      </c>
      <c r="O1900" s="9" t="s">
        <v>5346</v>
      </c>
      <c r="P1900" s="9" t="s">
        <v>5340</v>
      </c>
      <c r="Q1900" s="9" t="s">
        <v>5340</v>
      </c>
      <c r="R1900" s="7" t="s">
        <v>4763</v>
      </c>
      <c r="S1900" s="39" t="s">
        <v>5346</v>
      </c>
      <c r="T1900" s="7"/>
      <c r="U1900" s="7"/>
      <c r="V1900" s="7"/>
      <c r="W1900" s="50" t="s">
        <v>5341</v>
      </c>
      <c r="X1900" s="7"/>
      <c r="Y1900" s="7"/>
      <c r="Z1900" s="7"/>
      <c r="AA1900" s="41" t="s">
        <v>8576</v>
      </c>
      <c r="AB1900" s="41" t="s">
        <v>8577</v>
      </c>
      <c r="AC1900" s="29">
        <v>0.5</v>
      </c>
    </row>
    <row r="1901" spans="2:29" ht="81.75" customHeight="1">
      <c r="B1901" s="7" t="s">
        <v>1270</v>
      </c>
      <c r="C1901" s="8" t="s">
        <v>1271</v>
      </c>
      <c r="D1901" s="9" t="s">
        <v>1220</v>
      </c>
      <c r="E1901" s="8" t="s">
        <v>1272</v>
      </c>
      <c r="F1901" s="7" t="s">
        <v>1560</v>
      </c>
      <c r="G1901" s="9" t="s">
        <v>22</v>
      </c>
      <c r="H1901" s="7" t="s">
        <v>131</v>
      </c>
      <c r="I1901" s="10" t="s">
        <v>4764</v>
      </c>
      <c r="J1901" s="9">
        <v>20</v>
      </c>
      <c r="K1901" s="7" t="s">
        <v>24</v>
      </c>
      <c r="L1901" s="7" t="s">
        <v>272</v>
      </c>
      <c r="M1901" s="9">
        <v>2</v>
      </c>
      <c r="N1901" s="9" t="s">
        <v>5346</v>
      </c>
      <c r="O1901" s="9" t="s">
        <v>5340</v>
      </c>
      <c r="P1901" s="9" t="s">
        <v>5340</v>
      </c>
      <c r="Q1901" s="9" t="s">
        <v>5346</v>
      </c>
      <c r="R1901" s="7" t="s">
        <v>1563</v>
      </c>
      <c r="S1901" s="39" t="s">
        <v>5346</v>
      </c>
      <c r="T1901" s="7"/>
      <c r="U1901" s="7"/>
      <c r="V1901" s="7"/>
      <c r="W1901" s="50" t="s">
        <v>5341</v>
      </c>
      <c r="X1901" s="7"/>
      <c r="Y1901" s="7"/>
      <c r="Z1901" s="7"/>
      <c r="AA1901" s="41" t="s">
        <v>8578</v>
      </c>
      <c r="AB1901" s="41" t="s">
        <v>8579</v>
      </c>
      <c r="AC1901" s="29">
        <v>0.5</v>
      </c>
    </row>
    <row r="1902" spans="2:29" ht="81.75" customHeight="1">
      <c r="B1902" s="7" t="s">
        <v>1270</v>
      </c>
      <c r="C1902" s="8" t="s">
        <v>1271</v>
      </c>
      <c r="D1902" s="9" t="s">
        <v>1220</v>
      </c>
      <c r="E1902" s="8" t="s">
        <v>1272</v>
      </c>
      <c r="F1902" s="7" t="s">
        <v>1488</v>
      </c>
      <c r="G1902" s="9" t="s">
        <v>30</v>
      </c>
      <c r="H1902" s="7" t="s">
        <v>115</v>
      </c>
      <c r="I1902" s="10" t="s">
        <v>4765</v>
      </c>
      <c r="J1902" s="9">
        <v>20</v>
      </c>
      <c r="K1902" s="7" t="s">
        <v>24</v>
      </c>
      <c r="L1902" s="7" t="s">
        <v>25</v>
      </c>
      <c r="M1902" s="9">
        <v>2</v>
      </c>
      <c r="N1902" s="9" t="s">
        <v>5340</v>
      </c>
      <c r="O1902" s="9" t="s">
        <v>5346</v>
      </c>
      <c r="P1902" s="9" t="s">
        <v>5346</v>
      </c>
      <c r="Q1902" s="9" t="s">
        <v>5340</v>
      </c>
      <c r="R1902" s="7" t="s">
        <v>4766</v>
      </c>
      <c r="S1902" s="39" t="s">
        <v>5340</v>
      </c>
      <c r="T1902" s="7"/>
      <c r="U1902" s="7"/>
      <c r="V1902" s="7"/>
      <c r="W1902" s="50" t="s">
        <v>5341</v>
      </c>
      <c r="X1902" s="7"/>
      <c r="Y1902" s="7"/>
      <c r="Z1902" s="7"/>
      <c r="AA1902" s="41" t="s">
        <v>8580</v>
      </c>
      <c r="AB1902" s="41" t="s">
        <v>8581</v>
      </c>
      <c r="AC1902" s="29">
        <v>0</v>
      </c>
    </row>
    <row r="1903" spans="2:29" ht="81.75" customHeight="1">
      <c r="B1903" s="7" t="s">
        <v>1270</v>
      </c>
      <c r="C1903" s="8" t="s">
        <v>1271</v>
      </c>
      <c r="D1903" s="9" t="s">
        <v>1220</v>
      </c>
      <c r="E1903" s="8" t="s">
        <v>1272</v>
      </c>
      <c r="F1903" s="7" t="s">
        <v>1626</v>
      </c>
      <c r="G1903" s="9" t="s">
        <v>22</v>
      </c>
      <c r="H1903" s="7" t="s">
        <v>150</v>
      </c>
      <c r="I1903" s="10" t="s">
        <v>4767</v>
      </c>
      <c r="J1903" s="9">
        <v>20</v>
      </c>
      <c r="K1903" s="7" t="s">
        <v>24</v>
      </c>
      <c r="L1903" s="7" t="s">
        <v>25</v>
      </c>
      <c r="M1903" s="9">
        <v>2</v>
      </c>
      <c r="N1903" s="9" t="s">
        <v>5340</v>
      </c>
      <c r="O1903" s="9" t="s">
        <v>5346</v>
      </c>
      <c r="P1903" s="9" t="s">
        <v>5346</v>
      </c>
      <c r="Q1903" s="9" t="s">
        <v>5340</v>
      </c>
      <c r="R1903" s="7" t="s">
        <v>4768</v>
      </c>
      <c r="S1903" s="39" t="s">
        <v>5340</v>
      </c>
      <c r="T1903" s="7"/>
      <c r="U1903" s="7"/>
      <c r="V1903" s="7"/>
      <c r="W1903" s="50" t="s">
        <v>5341</v>
      </c>
      <c r="X1903" s="7"/>
      <c r="Y1903" s="7"/>
      <c r="Z1903" s="7"/>
      <c r="AA1903" s="41" t="s">
        <v>8582</v>
      </c>
      <c r="AB1903" s="41" t="s">
        <v>8583</v>
      </c>
      <c r="AC1903" s="29">
        <v>0</v>
      </c>
    </row>
    <row r="1904" spans="2:29" ht="81.75" customHeight="1">
      <c r="B1904" s="7" t="s">
        <v>1270</v>
      </c>
      <c r="C1904" s="8" t="s">
        <v>1271</v>
      </c>
      <c r="D1904" s="9" t="s">
        <v>1220</v>
      </c>
      <c r="E1904" s="8" t="s">
        <v>1272</v>
      </c>
      <c r="F1904" s="7" t="s">
        <v>1468</v>
      </c>
      <c r="G1904" s="9" t="s">
        <v>28</v>
      </c>
      <c r="H1904" s="7" t="s">
        <v>70</v>
      </c>
      <c r="I1904" s="10" t="s">
        <v>4769</v>
      </c>
      <c r="J1904" s="9">
        <v>20</v>
      </c>
      <c r="K1904" s="7" t="s">
        <v>24</v>
      </c>
      <c r="L1904" s="7" t="s">
        <v>25</v>
      </c>
      <c r="M1904" s="9">
        <v>2</v>
      </c>
      <c r="N1904" s="9" t="s">
        <v>5346</v>
      </c>
      <c r="O1904" s="9" t="s">
        <v>5340</v>
      </c>
      <c r="P1904" s="9" t="s">
        <v>5340</v>
      </c>
      <c r="Q1904" s="9" t="s">
        <v>5346</v>
      </c>
      <c r="R1904" s="7" t="s">
        <v>585</v>
      </c>
      <c r="S1904" s="39" t="s">
        <v>5346</v>
      </c>
      <c r="T1904" s="7"/>
      <c r="U1904" s="7"/>
      <c r="V1904" s="7"/>
      <c r="W1904" s="50" t="s">
        <v>5341</v>
      </c>
      <c r="X1904" s="7"/>
      <c r="Y1904" s="7"/>
      <c r="Z1904" s="7"/>
      <c r="AA1904" s="41" t="s">
        <v>8584</v>
      </c>
      <c r="AB1904" s="41" t="s">
        <v>8585</v>
      </c>
      <c r="AC1904" s="29">
        <v>0.5</v>
      </c>
    </row>
    <row r="1905" spans="2:29" ht="81.75" customHeight="1">
      <c r="B1905" s="7" t="s">
        <v>1273</v>
      </c>
      <c r="C1905" s="8" t="s">
        <v>1273</v>
      </c>
      <c r="D1905" s="9" t="s">
        <v>1220</v>
      </c>
      <c r="E1905" s="8" t="s">
        <v>1274</v>
      </c>
      <c r="F1905" s="7" t="s">
        <v>1472</v>
      </c>
      <c r="G1905" s="9" t="s">
        <v>34</v>
      </c>
      <c r="H1905" s="7" t="s">
        <v>403</v>
      </c>
      <c r="I1905" s="10" t="s">
        <v>4770</v>
      </c>
      <c r="J1905" s="9">
        <v>20</v>
      </c>
      <c r="K1905" s="7" t="s">
        <v>24</v>
      </c>
      <c r="L1905" s="7" t="s">
        <v>33</v>
      </c>
      <c r="M1905" s="9">
        <v>2</v>
      </c>
      <c r="N1905" s="9" t="s">
        <v>5340</v>
      </c>
      <c r="O1905" s="9" t="s">
        <v>5346</v>
      </c>
      <c r="P1905" s="9" t="s">
        <v>5340</v>
      </c>
      <c r="Q1905" s="9" t="s">
        <v>5346</v>
      </c>
      <c r="R1905" s="7" t="s">
        <v>4771</v>
      </c>
      <c r="S1905" s="39" t="s">
        <v>5340</v>
      </c>
      <c r="T1905" s="7"/>
      <c r="U1905" s="7"/>
      <c r="V1905" s="7"/>
      <c r="W1905" s="50" t="s">
        <v>5341</v>
      </c>
      <c r="X1905" s="7"/>
      <c r="Y1905" s="7"/>
      <c r="Z1905" s="7"/>
      <c r="AA1905" s="41" t="s">
        <v>8586</v>
      </c>
      <c r="AB1905" s="41" t="s">
        <v>8587</v>
      </c>
      <c r="AC1905" s="29">
        <v>0</v>
      </c>
    </row>
    <row r="1906" spans="2:29" ht="81.75" customHeight="1">
      <c r="B1906" s="7" t="s">
        <v>1273</v>
      </c>
      <c r="C1906" s="8" t="s">
        <v>1273</v>
      </c>
      <c r="D1906" s="9" t="s">
        <v>1220</v>
      </c>
      <c r="E1906" s="8" t="s">
        <v>1274</v>
      </c>
      <c r="F1906" s="7" t="s">
        <v>1560</v>
      </c>
      <c r="G1906" s="9" t="s">
        <v>22</v>
      </c>
      <c r="H1906" s="7" t="s">
        <v>104</v>
      </c>
      <c r="I1906" s="10" t="s">
        <v>4772</v>
      </c>
      <c r="J1906" s="9">
        <v>30</v>
      </c>
      <c r="K1906" s="7" t="s">
        <v>24</v>
      </c>
      <c r="L1906" s="7" t="s">
        <v>33</v>
      </c>
      <c r="M1906" s="9">
        <v>2</v>
      </c>
      <c r="N1906" s="9" t="s">
        <v>5340</v>
      </c>
      <c r="O1906" s="9" t="s">
        <v>5346</v>
      </c>
      <c r="P1906" s="9" t="s">
        <v>5340</v>
      </c>
      <c r="Q1906" s="9" t="s">
        <v>5346</v>
      </c>
      <c r="R1906" s="7" t="s">
        <v>4771</v>
      </c>
      <c r="S1906" s="39" t="s">
        <v>5340</v>
      </c>
      <c r="T1906" s="7"/>
      <c r="U1906" s="7"/>
      <c r="V1906" s="7"/>
      <c r="W1906" s="50" t="s">
        <v>5341</v>
      </c>
      <c r="X1906" s="7"/>
      <c r="Y1906" s="7"/>
      <c r="Z1906" s="7"/>
      <c r="AA1906" s="41" t="s">
        <v>8586</v>
      </c>
      <c r="AB1906" s="41" t="s">
        <v>8588</v>
      </c>
      <c r="AC1906" s="29">
        <v>0</v>
      </c>
    </row>
    <row r="1907" spans="2:29" ht="81.75" customHeight="1">
      <c r="B1907" s="7" t="s">
        <v>1273</v>
      </c>
      <c r="C1907" s="8" t="s">
        <v>1273</v>
      </c>
      <c r="D1907" s="9" t="s">
        <v>1220</v>
      </c>
      <c r="E1907" s="8" t="s">
        <v>1274</v>
      </c>
      <c r="F1907" s="7" t="s">
        <v>1467</v>
      </c>
      <c r="G1907" s="9" t="s">
        <v>30</v>
      </c>
      <c r="H1907" s="7" t="s">
        <v>92</v>
      </c>
      <c r="I1907" s="10" t="s">
        <v>4773</v>
      </c>
      <c r="J1907" s="9">
        <v>30</v>
      </c>
      <c r="K1907" s="7" t="s">
        <v>24</v>
      </c>
      <c r="L1907" s="7" t="s">
        <v>33</v>
      </c>
      <c r="M1907" s="9">
        <v>8</v>
      </c>
      <c r="N1907" s="9" t="s">
        <v>5346</v>
      </c>
      <c r="O1907" s="9" t="s">
        <v>5340</v>
      </c>
      <c r="P1907" s="9" t="s">
        <v>5353</v>
      </c>
      <c r="Q1907" s="9" t="s">
        <v>5375</v>
      </c>
      <c r="R1907" s="7" t="s">
        <v>4771</v>
      </c>
      <c r="S1907" s="39" t="s">
        <v>5346</v>
      </c>
      <c r="T1907" s="7"/>
      <c r="U1907" s="7"/>
      <c r="V1907" s="7"/>
      <c r="W1907" s="50" t="s">
        <v>5341</v>
      </c>
      <c r="X1907" s="7"/>
      <c r="Y1907" s="7"/>
      <c r="Z1907" s="7"/>
      <c r="AA1907" s="41" t="s">
        <v>8589</v>
      </c>
      <c r="AB1907" s="41" t="s">
        <v>8590</v>
      </c>
      <c r="AC1907" s="29">
        <v>0.125</v>
      </c>
    </row>
    <row r="1908" spans="2:29" ht="81.75" customHeight="1">
      <c r="B1908" s="7" t="s">
        <v>1273</v>
      </c>
      <c r="C1908" s="8" t="s">
        <v>1273</v>
      </c>
      <c r="D1908" s="9" t="s">
        <v>1220</v>
      </c>
      <c r="E1908" s="8" t="s">
        <v>1274</v>
      </c>
      <c r="F1908" s="7" t="s">
        <v>1468</v>
      </c>
      <c r="G1908" s="9" t="s">
        <v>28</v>
      </c>
      <c r="H1908" s="7" t="s">
        <v>99</v>
      </c>
      <c r="I1908" s="10" t="s">
        <v>4774</v>
      </c>
      <c r="J1908" s="9">
        <v>20</v>
      </c>
      <c r="K1908" s="7" t="s">
        <v>24</v>
      </c>
      <c r="L1908" s="7" t="s">
        <v>54</v>
      </c>
      <c r="M1908" s="9">
        <v>2</v>
      </c>
      <c r="N1908" s="9" t="s">
        <v>5340</v>
      </c>
      <c r="O1908" s="9" t="s">
        <v>5346</v>
      </c>
      <c r="P1908" s="9" t="s">
        <v>5346</v>
      </c>
      <c r="Q1908" s="9" t="s">
        <v>5340</v>
      </c>
      <c r="R1908" s="7" t="s">
        <v>4771</v>
      </c>
      <c r="S1908" s="39" t="s">
        <v>5340</v>
      </c>
      <c r="T1908" s="7"/>
      <c r="U1908" s="7"/>
      <c r="V1908" s="7"/>
      <c r="W1908" s="50" t="s">
        <v>5341</v>
      </c>
      <c r="X1908" s="7"/>
      <c r="Y1908" s="7"/>
      <c r="Z1908" s="7"/>
      <c r="AA1908" s="41" t="s">
        <v>8586</v>
      </c>
      <c r="AB1908" s="41" t="s">
        <v>8591</v>
      </c>
      <c r="AC1908" s="29">
        <v>0</v>
      </c>
    </row>
    <row r="1909" spans="2:29" ht="81.75" customHeight="1">
      <c r="B1909" s="7" t="s">
        <v>1275</v>
      </c>
      <c r="C1909" s="8" t="s">
        <v>1276</v>
      </c>
      <c r="D1909" s="9" t="s">
        <v>1220</v>
      </c>
      <c r="E1909" s="8" t="s">
        <v>1277</v>
      </c>
      <c r="F1909" s="7" t="s">
        <v>1469</v>
      </c>
      <c r="G1909" s="9" t="s">
        <v>28</v>
      </c>
      <c r="H1909" s="7" t="s">
        <v>29</v>
      </c>
      <c r="I1909" s="10" t="s">
        <v>4775</v>
      </c>
      <c r="J1909" s="9">
        <v>15</v>
      </c>
      <c r="K1909" s="7" t="s">
        <v>24</v>
      </c>
      <c r="L1909" s="7" t="s">
        <v>25</v>
      </c>
      <c r="M1909" s="9">
        <v>4</v>
      </c>
      <c r="N1909" s="9" t="s">
        <v>5346</v>
      </c>
      <c r="O1909" s="9" t="s">
        <v>5346</v>
      </c>
      <c r="P1909" s="9" t="s">
        <v>5346</v>
      </c>
      <c r="Q1909" s="9" t="s">
        <v>5346</v>
      </c>
      <c r="R1909" s="7" t="s">
        <v>4776</v>
      </c>
      <c r="S1909" s="39" t="s">
        <v>5346</v>
      </c>
      <c r="T1909" s="7"/>
      <c r="U1909" s="7"/>
      <c r="V1909" s="7"/>
      <c r="W1909" s="50" t="s">
        <v>5341</v>
      </c>
      <c r="X1909" s="7"/>
      <c r="Y1909" s="7"/>
      <c r="Z1909" s="7"/>
      <c r="AA1909" s="41" t="s">
        <v>8592</v>
      </c>
      <c r="AB1909" s="41" t="s">
        <v>8593</v>
      </c>
      <c r="AC1909" s="29">
        <v>0.25</v>
      </c>
    </row>
    <row r="1910" spans="2:29" ht="81.75" customHeight="1">
      <c r="B1910" s="7" t="s">
        <v>1275</v>
      </c>
      <c r="C1910" s="8" t="s">
        <v>1276</v>
      </c>
      <c r="D1910" s="9" t="s">
        <v>1220</v>
      </c>
      <c r="E1910" s="8" t="s">
        <v>1277</v>
      </c>
      <c r="F1910" s="7" t="s">
        <v>1472</v>
      </c>
      <c r="G1910" s="9" t="s">
        <v>34</v>
      </c>
      <c r="H1910" s="7" t="s">
        <v>202</v>
      </c>
      <c r="I1910" s="10" t="s">
        <v>4777</v>
      </c>
      <c r="J1910" s="9">
        <v>20</v>
      </c>
      <c r="K1910" s="7" t="s">
        <v>41</v>
      </c>
      <c r="L1910" s="7" t="s">
        <v>4779</v>
      </c>
      <c r="M1910" s="9">
        <v>1</v>
      </c>
      <c r="N1910" s="9" t="s">
        <v>5346</v>
      </c>
      <c r="O1910" s="9" t="s">
        <v>5346</v>
      </c>
      <c r="P1910" s="9" t="s">
        <v>5346</v>
      </c>
      <c r="Q1910" s="9" t="s">
        <v>5346</v>
      </c>
      <c r="R1910" s="7" t="s">
        <v>4778</v>
      </c>
      <c r="S1910" s="39" t="s">
        <v>5346</v>
      </c>
      <c r="T1910" s="7"/>
      <c r="U1910" s="7"/>
      <c r="V1910" s="7"/>
      <c r="W1910" s="50" t="s">
        <v>5341</v>
      </c>
      <c r="X1910" s="7"/>
      <c r="Y1910" s="7"/>
      <c r="Z1910" s="7"/>
      <c r="AA1910" s="41" t="s">
        <v>8594</v>
      </c>
      <c r="AB1910" s="41" t="s">
        <v>8595</v>
      </c>
      <c r="AC1910" s="29">
        <v>1</v>
      </c>
    </row>
    <row r="1911" spans="2:29" ht="81.75" customHeight="1">
      <c r="B1911" s="7" t="s">
        <v>1275</v>
      </c>
      <c r="C1911" s="8" t="s">
        <v>1276</v>
      </c>
      <c r="D1911" s="9" t="s">
        <v>1220</v>
      </c>
      <c r="E1911" s="8" t="s">
        <v>1277</v>
      </c>
      <c r="F1911" s="7" t="s">
        <v>1560</v>
      </c>
      <c r="G1911" s="9" t="s">
        <v>30</v>
      </c>
      <c r="H1911" s="7" t="s">
        <v>31</v>
      </c>
      <c r="I1911" s="10" t="s">
        <v>4780</v>
      </c>
      <c r="J1911" s="9">
        <v>25</v>
      </c>
      <c r="K1911" s="7" t="s">
        <v>24</v>
      </c>
      <c r="L1911" s="7" t="s">
        <v>4782</v>
      </c>
      <c r="M1911" s="9">
        <v>4</v>
      </c>
      <c r="N1911" s="9" t="s">
        <v>5346</v>
      </c>
      <c r="O1911" s="9" t="s">
        <v>5346</v>
      </c>
      <c r="P1911" s="9" t="s">
        <v>5346</v>
      </c>
      <c r="Q1911" s="9" t="s">
        <v>5346</v>
      </c>
      <c r="R1911" s="7" t="s">
        <v>4781</v>
      </c>
      <c r="S1911" s="39" t="s">
        <v>5346</v>
      </c>
      <c r="T1911" s="7"/>
      <c r="U1911" s="7"/>
      <c r="V1911" s="7"/>
      <c r="W1911" s="50" t="s">
        <v>5341</v>
      </c>
      <c r="X1911" s="7"/>
      <c r="Y1911" s="7"/>
      <c r="Z1911" s="7"/>
      <c r="AA1911" s="41" t="s">
        <v>8596</v>
      </c>
      <c r="AB1911" s="41" t="s">
        <v>8597</v>
      </c>
      <c r="AC1911" s="29">
        <v>0.25</v>
      </c>
    </row>
    <row r="1912" spans="2:29" ht="81.75" customHeight="1">
      <c r="B1912" s="7" t="s">
        <v>1275</v>
      </c>
      <c r="C1912" s="8" t="s">
        <v>1276</v>
      </c>
      <c r="D1912" s="9" t="s">
        <v>1220</v>
      </c>
      <c r="E1912" s="8" t="s">
        <v>1277</v>
      </c>
      <c r="F1912" s="7" t="s">
        <v>1554</v>
      </c>
      <c r="G1912" s="9" t="s">
        <v>30</v>
      </c>
      <c r="H1912" s="7" t="s">
        <v>92</v>
      </c>
      <c r="I1912" s="10" t="s">
        <v>4783</v>
      </c>
      <c r="J1912" s="9">
        <v>25</v>
      </c>
      <c r="K1912" s="7" t="s">
        <v>41</v>
      </c>
      <c r="L1912" s="7" t="s">
        <v>272</v>
      </c>
      <c r="M1912" s="9">
        <v>1</v>
      </c>
      <c r="N1912" s="9" t="s">
        <v>5346</v>
      </c>
      <c r="O1912" s="9" t="s">
        <v>5346</v>
      </c>
      <c r="P1912" s="9" t="s">
        <v>5346</v>
      </c>
      <c r="Q1912" s="9" t="s">
        <v>5346</v>
      </c>
      <c r="R1912" s="7" t="s">
        <v>4784</v>
      </c>
      <c r="S1912" s="39" t="s">
        <v>5346</v>
      </c>
      <c r="T1912" s="7"/>
      <c r="U1912" s="7"/>
      <c r="V1912" s="7"/>
      <c r="W1912" s="50" t="s">
        <v>5341</v>
      </c>
      <c r="X1912" s="7"/>
      <c r="Y1912" s="7"/>
      <c r="Z1912" s="7"/>
      <c r="AA1912" s="41" t="s">
        <v>8598</v>
      </c>
      <c r="AB1912" s="41" t="s">
        <v>8599</v>
      </c>
      <c r="AC1912" s="29">
        <v>1</v>
      </c>
    </row>
    <row r="1913" spans="2:29" ht="81.75" customHeight="1">
      <c r="B1913" s="7" t="s">
        <v>1275</v>
      </c>
      <c r="C1913" s="8" t="s">
        <v>1276</v>
      </c>
      <c r="D1913" s="9" t="s">
        <v>1220</v>
      </c>
      <c r="E1913" s="8" t="s">
        <v>1277</v>
      </c>
      <c r="F1913" s="7" t="s">
        <v>1470</v>
      </c>
      <c r="G1913" s="9" t="s">
        <v>22</v>
      </c>
      <c r="H1913" s="7" t="s">
        <v>39</v>
      </c>
      <c r="I1913" s="68" t="s">
        <v>4761</v>
      </c>
      <c r="J1913" s="9">
        <v>15</v>
      </c>
      <c r="K1913" s="7" t="s">
        <v>24</v>
      </c>
      <c r="L1913" s="7" t="s">
        <v>4779</v>
      </c>
      <c r="M1913" s="9">
        <v>4</v>
      </c>
      <c r="N1913" s="9" t="s">
        <v>5346</v>
      </c>
      <c r="O1913" s="9" t="s">
        <v>5346</v>
      </c>
      <c r="P1913" s="9" t="s">
        <v>5346</v>
      </c>
      <c r="Q1913" s="9" t="s">
        <v>5346</v>
      </c>
      <c r="R1913" s="7" t="s">
        <v>4785</v>
      </c>
      <c r="S1913" s="39" t="s">
        <v>5346</v>
      </c>
      <c r="T1913" s="7"/>
      <c r="U1913" s="7"/>
      <c r="V1913" s="7"/>
      <c r="W1913" s="50" t="s">
        <v>5341</v>
      </c>
      <c r="X1913" s="7"/>
      <c r="Y1913" s="7"/>
      <c r="Z1913" s="7"/>
      <c r="AA1913" s="41" t="s">
        <v>8600</v>
      </c>
      <c r="AB1913" s="41" t="s">
        <v>8601</v>
      </c>
      <c r="AC1913" s="29">
        <v>0.25</v>
      </c>
    </row>
    <row r="1914" spans="2:29" ht="81.75" customHeight="1">
      <c r="B1914" s="7" t="s">
        <v>1278</v>
      </c>
      <c r="C1914" s="8" t="s">
        <v>1279</v>
      </c>
      <c r="D1914" s="9" t="s">
        <v>1220</v>
      </c>
      <c r="E1914" s="8" t="s">
        <v>1280</v>
      </c>
      <c r="F1914" s="7" t="s">
        <v>1469</v>
      </c>
      <c r="G1914" s="9" t="s">
        <v>30</v>
      </c>
      <c r="H1914" s="7" t="s">
        <v>66</v>
      </c>
      <c r="I1914" s="10" t="s">
        <v>4786</v>
      </c>
      <c r="J1914" s="9">
        <v>20</v>
      </c>
      <c r="K1914" s="7" t="s">
        <v>24</v>
      </c>
      <c r="L1914" s="7" t="s">
        <v>25</v>
      </c>
      <c r="M1914" s="9">
        <v>2</v>
      </c>
      <c r="N1914" s="9" t="s">
        <v>5340</v>
      </c>
      <c r="O1914" s="9" t="s">
        <v>5346</v>
      </c>
      <c r="P1914" s="9" t="s">
        <v>5346</v>
      </c>
      <c r="Q1914" s="9" t="s">
        <v>5340</v>
      </c>
      <c r="R1914" s="7" t="s">
        <v>4787</v>
      </c>
      <c r="S1914" s="39" t="s">
        <v>5340</v>
      </c>
      <c r="T1914" s="7"/>
      <c r="U1914" s="7"/>
      <c r="V1914" s="7"/>
      <c r="W1914" s="50" t="s">
        <v>5341</v>
      </c>
      <c r="X1914" s="7"/>
      <c r="Y1914" s="7"/>
      <c r="Z1914" s="7"/>
      <c r="AA1914" s="41" t="s">
        <v>8602</v>
      </c>
      <c r="AB1914" s="41" t="s">
        <v>5469</v>
      </c>
      <c r="AC1914" s="29">
        <v>0</v>
      </c>
    </row>
    <row r="1915" spans="2:29" ht="81.75" customHeight="1">
      <c r="B1915" s="7" t="s">
        <v>1278</v>
      </c>
      <c r="C1915" s="8" t="s">
        <v>1279</v>
      </c>
      <c r="D1915" s="9" t="s">
        <v>1220</v>
      </c>
      <c r="E1915" s="8" t="s">
        <v>1280</v>
      </c>
      <c r="F1915" s="7" t="s">
        <v>1472</v>
      </c>
      <c r="G1915" s="9" t="s">
        <v>34</v>
      </c>
      <c r="H1915" s="7" t="s">
        <v>69</v>
      </c>
      <c r="I1915" s="68" t="s">
        <v>4723</v>
      </c>
      <c r="J1915" s="9">
        <v>20</v>
      </c>
      <c r="K1915" s="7" t="s">
        <v>41</v>
      </c>
      <c r="L1915" s="7" t="s">
        <v>25</v>
      </c>
      <c r="M1915" s="9">
        <v>1</v>
      </c>
      <c r="N1915" s="9" t="s">
        <v>5346</v>
      </c>
      <c r="O1915" s="9" t="s">
        <v>5346</v>
      </c>
      <c r="P1915" s="9" t="s">
        <v>5346</v>
      </c>
      <c r="Q1915" s="9" t="s">
        <v>5346</v>
      </c>
      <c r="R1915" s="7" t="s">
        <v>4788</v>
      </c>
      <c r="S1915" s="39" t="s">
        <v>5346</v>
      </c>
      <c r="T1915" s="7"/>
      <c r="U1915" s="7"/>
      <c r="V1915" s="7"/>
      <c r="W1915" s="50" t="s">
        <v>5341</v>
      </c>
      <c r="X1915" s="7"/>
      <c r="Y1915" s="7"/>
      <c r="Z1915" s="7"/>
      <c r="AA1915" s="41" t="s">
        <v>8603</v>
      </c>
      <c r="AB1915" s="41" t="s">
        <v>8604</v>
      </c>
      <c r="AC1915" s="29">
        <v>1</v>
      </c>
    </row>
    <row r="1916" spans="2:29" ht="81.75" customHeight="1">
      <c r="B1916" s="7" t="s">
        <v>1278</v>
      </c>
      <c r="C1916" s="8" t="s">
        <v>1279</v>
      </c>
      <c r="D1916" s="9" t="s">
        <v>1220</v>
      </c>
      <c r="E1916" s="8" t="s">
        <v>1280</v>
      </c>
      <c r="F1916" s="7" t="s">
        <v>1560</v>
      </c>
      <c r="G1916" s="9" t="s">
        <v>22</v>
      </c>
      <c r="H1916" s="7" t="s">
        <v>46</v>
      </c>
      <c r="I1916" s="10" t="s">
        <v>4789</v>
      </c>
      <c r="J1916" s="9">
        <v>20</v>
      </c>
      <c r="K1916" s="7" t="s">
        <v>24</v>
      </c>
      <c r="L1916" s="7" t="s">
        <v>25</v>
      </c>
      <c r="M1916" s="9">
        <v>3</v>
      </c>
      <c r="N1916" s="9" t="s">
        <v>5340</v>
      </c>
      <c r="O1916" s="9" t="s">
        <v>5346</v>
      </c>
      <c r="P1916" s="9" t="s">
        <v>5346</v>
      </c>
      <c r="Q1916" s="9" t="s">
        <v>5346</v>
      </c>
      <c r="R1916" s="7" t="s">
        <v>4790</v>
      </c>
      <c r="S1916" s="39" t="s">
        <v>5340</v>
      </c>
      <c r="T1916" s="7"/>
      <c r="U1916" s="7"/>
      <c r="V1916" s="7"/>
      <c r="W1916" s="50" t="s">
        <v>5341</v>
      </c>
      <c r="X1916" s="7"/>
      <c r="Y1916" s="7"/>
      <c r="Z1916" s="7"/>
      <c r="AA1916" s="41" t="s">
        <v>8602</v>
      </c>
      <c r="AB1916" s="41" t="s">
        <v>5469</v>
      </c>
      <c r="AC1916" s="29">
        <v>0</v>
      </c>
    </row>
    <row r="1917" spans="2:29" ht="81.75" customHeight="1">
      <c r="B1917" s="7" t="s">
        <v>1278</v>
      </c>
      <c r="C1917" s="8" t="s">
        <v>1279</v>
      </c>
      <c r="D1917" s="9" t="s">
        <v>1220</v>
      </c>
      <c r="E1917" s="8" t="s">
        <v>1280</v>
      </c>
      <c r="F1917" s="7" t="s">
        <v>2146</v>
      </c>
      <c r="G1917" s="9" t="s">
        <v>22</v>
      </c>
      <c r="H1917" s="7" t="s">
        <v>160</v>
      </c>
      <c r="I1917" s="68" t="s">
        <v>4727</v>
      </c>
      <c r="J1917" s="9">
        <v>20</v>
      </c>
      <c r="K1917" s="7" t="s">
        <v>76</v>
      </c>
      <c r="L1917" s="7" t="s">
        <v>145</v>
      </c>
      <c r="M1917" s="9">
        <v>1</v>
      </c>
      <c r="N1917" s="9" t="s">
        <v>5346</v>
      </c>
      <c r="O1917" s="9" t="s">
        <v>5346</v>
      </c>
      <c r="P1917" s="9" t="s">
        <v>5346</v>
      </c>
      <c r="Q1917" s="9" t="s">
        <v>5346</v>
      </c>
      <c r="R1917" s="7" t="s">
        <v>4787</v>
      </c>
      <c r="S1917" s="39" t="s">
        <v>5346</v>
      </c>
      <c r="T1917" s="7"/>
      <c r="U1917" s="7"/>
      <c r="V1917" s="7"/>
      <c r="W1917" s="50" t="s">
        <v>5346</v>
      </c>
      <c r="X1917" s="7"/>
      <c r="Y1917" s="7"/>
      <c r="Z1917" s="7"/>
      <c r="AA1917" s="41" t="s">
        <v>8605</v>
      </c>
      <c r="AB1917" s="41" t="s">
        <v>8606</v>
      </c>
      <c r="AC1917" s="29">
        <v>1</v>
      </c>
    </row>
    <row r="1918" spans="2:29" ht="81.75" customHeight="1">
      <c r="B1918" s="7" t="s">
        <v>1278</v>
      </c>
      <c r="C1918" s="8" t="s">
        <v>1279</v>
      </c>
      <c r="D1918" s="9" t="s">
        <v>1220</v>
      </c>
      <c r="E1918" s="8" t="s">
        <v>1280</v>
      </c>
      <c r="F1918" s="7" t="s">
        <v>1470</v>
      </c>
      <c r="G1918" s="9" t="s">
        <v>22</v>
      </c>
      <c r="H1918" s="7" t="s">
        <v>46</v>
      </c>
      <c r="I1918" s="68" t="s">
        <v>9136</v>
      </c>
      <c r="J1918" s="9">
        <v>20</v>
      </c>
      <c r="K1918" s="7" t="s">
        <v>24</v>
      </c>
      <c r="L1918" s="7" t="s">
        <v>54</v>
      </c>
      <c r="M1918" s="9">
        <v>1</v>
      </c>
      <c r="N1918" s="9" t="s">
        <v>5340</v>
      </c>
      <c r="O1918" s="9" t="s">
        <v>5346</v>
      </c>
      <c r="P1918" s="9" t="s">
        <v>5340</v>
      </c>
      <c r="Q1918" s="9" t="s">
        <v>5340</v>
      </c>
      <c r="R1918" s="7" t="s">
        <v>4791</v>
      </c>
      <c r="S1918" s="39" t="s">
        <v>5340</v>
      </c>
      <c r="T1918" s="7"/>
      <c r="U1918" s="7"/>
      <c r="V1918" s="7"/>
      <c r="W1918" s="50" t="s">
        <v>5341</v>
      </c>
      <c r="X1918" s="7"/>
      <c r="Y1918" s="7"/>
      <c r="Z1918" s="7"/>
      <c r="AA1918" s="41" t="s">
        <v>8607</v>
      </c>
      <c r="AB1918" s="41" t="s">
        <v>5469</v>
      </c>
      <c r="AC1918" s="29">
        <v>0</v>
      </c>
    </row>
    <row r="1919" spans="2:29" ht="81.75" customHeight="1">
      <c r="B1919" s="7" t="s">
        <v>1281</v>
      </c>
      <c r="C1919" s="8" t="s">
        <v>1282</v>
      </c>
      <c r="D1919" s="9" t="s">
        <v>1220</v>
      </c>
      <c r="E1919" s="8" t="s">
        <v>1283</v>
      </c>
      <c r="F1919" s="7" t="s">
        <v>1560</v>
      </c>
      <c r="G1919" s="9" t="s">
        <v>30</v>
      </c>
      <c r="H1919" s="7" t="s">
        <v>45</v>
      </c>
      <c r="I1919" s="10" t="s">
        <v>4792</v>
      </c>
      <c r="J1919" s="9">
        <v>10</v>
      </c>
      <c r="K1919" s="7" t="s">
        <v>24</v>
      </c>
      <c r="L1919" s="7" t="s">
        <v>25</v>
      </c>
      <c r="M1919" s="9">
        <v>2</v>
      </c>
      <c r="N1919" s="9" t="s">
        <v>5340</v>
      </c>
      <c r="O1919" s="9" t="s">
        <v>5346</v>
      </c>
      <c r="P1919" s="9" t="s">
        <v>5340</v>
      </c>
      <c r="Q1919" s="9" t="s">
        <v>5346</v>
      </c>
      <c r="R1919" s="7" t="s">
        <v>4793</v>
      </c>
      <c r="S1919" s="39" t="s">
        <v>5340</v>
      </c>
      <c r="T1919" s="7"/>
      <c r="U1919" s="7"/>
      <c r="V1919" s="7"/>
      <c r="W1919" s="50" t="s">
        <v>5341</v>
      </c>
      <c r="X1919" s="7"/>
      <c r="Y1919" s="7"/>
      <c r="Z1919" s="7"/>
      <c r="AA1919" s="41" t="s">
        <v>8608</v>
      </c>
      <c r="AB1919" s="41" t="s">
        <v>8609</v>
      </c>
      <c r="AC1919" s="29">
        <v>0</v>
      </c>
    </row>
    <row r="1920" spans="2:29" ht="81.75" customHeight="1">
      <c r="B1920" s="7" t="s">
        <v>1281</v>
      </c>
      <c r="C1920" s="8" t="s">
        <v>1282</v>
      </c>
      <c r="D1920" s="9" t="s">
        <v>1220</v>
      </c>
      <c r="E1920" s="8" t="s">
        <v>1283</v>
      </c>
      <c r="F1920" s="7" t="s">
        <v>1626</v>
      </c>
      <c r="G1920" s="9" t="s">
        <v>30</v>
      </c>
      <c r="H1920" s="7" t="s">
        <v>31</v>
      </c>
      <c r="I1920" s="10" t="s">
        <v>4794</v>
      </c>
      <c r="J1920" s="9">
        <v>10</v>
      </c>
      <c r="K1920" s="7" t="s">
        <v>24</v>
      </c>
      <c r="L1920" s="7" t="s">
        <v>272</v>
      </c>
      <c r="M1920" s="9">
        <v>2</v>
      </c>
      <c r="N1920" s="9" t="s">
        <v>5340</v>
      </c>
      <c r="O1920" s="9" t="s">
        <v>5346</v>
      </c>
      <c r="P1920" s="9" t="s">
        <v>5340</v>
      </c>
      <c r="Q1920" s="9" t="s">
        <v>5346</v>
      </c>
      <c r="R1920" s="7" t="s">
        <v>4795</v>
      </c>
      <c r="S1920" s="39" t="s">
        <v>5340</v>
      </c>
      <c r="T1920" s="7"/>
      <c r="U1920" s="7"/>
      <c r="V1920" s="7"/>
      <c r="W1920" s="50" t="s">
        <v>5341</v>
      </c>
      <c r="X1920" s="7"/>
      <c r="Y1920" s="7"/>
      <c r="Z1920" s="7"/>
      <c r="AA1920" s="41" t="s">
        <v>8610</v>
      </c>
      <c r="AB1920" s="41" t="s">
        <v>8611</v>
      </c>
      <c r="AC1920" s="29">
        <v>0</v>
      </c>
    </row>
    <row r="1921" spans="2:29" ht="81.75" customHeight="1">
      <c r="B1921" s="7" t="s">
        <v>1281</v>
      </c>
      <c r="C1921" s="8" t="s">
        <v>1282</v>
      </c>
      <c r="D1921" s="9" t="s">
        <v>1220</v>
      </c>
      <c r="E1921" s="8" t="s">
        <v>1283</v>
      </c>
      <c r="F1921" s="7" t="s">
        <v>1467</v>
      </c>
      <c r="G1921" s="9" t="s">
        <v>22</v>
      </c>
      <c r="H1921" s="7" t="s">
        <v>65</v>
      </c>
      <c r="I1921" s="10" t="s">
        <v>4796</v>
      </c>
      <c r="J1921" s="9">
        <v>60</v>
      </c>
      <c r="K1921" s="7" t="s">
        <v>24</v>
      </c>
      <c r="L1921" s="7" t="s">
        <v>272</v>
      </c>
      <c r="M1921" s="9">
        <v>3</v>
      </c>
      <c r="N1921" s="9" t="s">
        <v>5340</v>
      </c>
      <c r="O1921" s="9" t="s">
        <v>5346</v>
      </c>
      <c r="P1921" s="9" t="s">
        <v>5346</v>
      </c>
      <c r="Q1921" s="9" t="s">
        <v>5346</v>
      </c>
      <c r="R1921" s="7" t="s">
        <v>4797</v>
      </c>
      <c r="S1921" s="39" t="s">
        <v>5340</v>
      </c>
      <c r="T1921" s="7"/>
      <c r="U1921" s="7"/>
      <c r="V1921" s="7"/>
      <c r="W1921" s="50" t="s">
        <v>5341</v>
      </c>
      <c r="X1921" s="7"/>
      <c r="Y1921" s="7"/>
      <c r="Z1921" s="7"/>
      <c r="AA1921" s="41" t="s">
        <v>8612</v>
      </c>
      <c r="AB1921" s="41" t="s">
        <v>8613</v>
      </c>
      <c r="AC1921" s="29">
        <v>0</v>
      </c>
    </row>
    <row r="1922" spans="2:29" ht="81.75" customHeight="1">
      <c r="B1922" s="7" t="s">
        <v>1281</v>
      </c>
      <c r="C1922" s="8" t="s">
        <v>1282</v>
      </c>
      <c r="D1922" s="9" t="s">
        <v>1220</v>
      </c>
      <c r="E1922" s="8" t="s">
        <v>1283</v>
      </c>
      <c r="F1922" s="7" t="s">
        <v>2146</v>
      </c>
      <c r="G1922" s="9" t="s">
        <v>30</v>
      </c>
      <c r="H1922" s="7" t="s">
        <v>126</v>
      </c>
      <c r="I1922" s="68" t="s">
        <v>4702</v>
      </c>
      <c r="J1922" s="9">
        <v>10</v>
      </c>
      <c r="K1922" s="7" t="s">
        <v>24</v>
      </c>
      <c r="L1922" s="7" t="s">
        <v>272</v>
      </c>
      <c r="M1922" s="9">
        <v>2</v>
      </c>
      <c r="N1922" s="9" t="s">
        <v>5340</v>
      </c>
      <c r="O1922" s="9" t="s">
        <v>5346</v>
      </c>
      <c r="P1922" s="9" t="s">
        <v>5340</v>
      </c>
      <c r="Q1922" s="9" t="s">
        <v>5346</v>
      </c>
      <c r="R1922" s="7" t="s">
        <v>4798</v>
      </c>
      <c r="S1922" s="39" t="s">
        <v>5340</v>
      </c>
      <c r="T1922" s="7"/>
      <c r="U1922" s="7"/>
      <c r="V1922" s="7"/>
      <c r="W1922" s="50" t="s">
        <v>5341</v>
      </c>
      <c r="X1922" s="7"/>
      <c r="Y1922" s="7"/>
      <c r="Z1922" s="7"/>
      <c r="AA1922" s="41" t="s">
        <v>8614</v>
      </c>
      <c r="AB1922" s="41" t="s">
        <v>8615</v>
      </c>
      <c r="AC1922" s="29">
        <v>0</v>
      </c>
    </row>
    <row r="1923" spans="2:29" ht="81.75" customHeight="1">
      <c r="B1923" s="7" t="s">
        <v>1281</v>
      </c>
      <c r="C1923" s="8" t="s">
        <v>1282</v>
      </c>
      <c r="D1923" s="9" t="s">
        <v>1220</v>
      </c>
      <c r="E1923" s="8" t="s">
        <v>1283</v>
      </c>
      <c r="F1923" s="7" t="s">
        <v>1473</v>
      </c>
      <c r="G1923" s="9" t="s">
        <v>30</v>
      </c>
      <c r="H1923" s="7" t="s">
        <v>382</v>
      </c>
      <c r="I1923" s="10" t="s">
        <v>4799</v>
      </c>
      <c r="J1923" s="9">
        <v>10</v>
      </c>
      <c r="K1923" s="7" t="s">
        <v>24</v>
      </c>
      <c r="L1923" s="7" t="s">
        <v>272</v>
      </c>
      <c r="M1923" s="9">
        <v>2</v>
      </c>
      <c r="N1923" s="9" t="s">
        <v>5340</v>
      </c>
      <c r="O1923" s="9" t="s">
        <v>5346</v>
      </c>
      <c r="P1923" s="9" t="s">
        <v>5340</v>
      </c>
      <c r="Q1923" s="9" t="s">
        <v>5346</v>
      </c>
      <c r="R1923" s="7" t="s">
        <v>4800</v>
      </c>
      <c r="S1923" s="39" t="s">
        <v>5340</v>
      </c>
      <c r="T1923" s="7"/>
      <c r="U1923" s="7"/>
      <c r="V1923" s="7"/>
      <c r="W1923" s="50" t="s">
        <v>5341</v>
      </c>
      <c r="X1923" s="7"/>
      <c r="Y1923" s="7"/>
      <c r="Z1923" s="7"/>
      <c r="AA1923" s="41" t="s">
        <v>8616</v>
      </c>
      <c r="AB1923" s="41" t="s">
        <v>8617</v>
      </c>
      <c r="AC1923" s="29">
        <v>0</v>
      </c>
    </row>
    <row r="1924" spans="2:29" ht="81.75" customHeight="1">
      <c r="B1924" s="7" t="s">
        <v>1284</v>
      </c>
      <c r="C1924" s="8" t="s">
        <v>1285</v>
      </c>
      <c r="D1924" s="9" t="s">
        <v>1220</v>
      </c>
      <c r="E1924" s="8" t="s">
        <v>1286</v>
      </c>
      <c r="F1924" s="7" t="s">
        <v>1469</v>
      </c>
      <c r="G1924" s="9" t="s">
        <v>28</v>
      </c>
      <c r="H1924" s="7" t="s">
        <v>29</v>
      </c>
      <c r="I1924" s="10" t="s">
        <v>4801</v>
      </c>
      <c r="J1924" s="9">
        <v>25</v>
      </c>
      <c r="K1924" s="7" t="s">
        <v>24</v>
      </c>
      <c r="L1924" s="7" t="s">
        <v>272</v>
      </c>
      <c r="M1924" s="9">
        <v>2</v>
      </c>
      <c r="N1924" s="9" t="s">
        <v>5340</v>
      </c>
      <c r="O1924" s="9" t="s">
        <v>5346</v>
      </c>
      <c r="P1924" s="9" t="s">
        <v>5346</v>
      </c>
      <c r="Q1924" s="9" t="s">
        <v>5340</v>
      </c>
      <c r="R1924" s="7" t="s">
        <v>4802</v>
      </c>
      <c r="S1924" s="39" t="s">
        <v>5340</v>
      </c>
      <c r="T1924" s="7"/>
      <c r="U1924" s="7"/>
      <c r="V1924" s="7"/>
      <c r="W1924" s="50" t="s">
        <v>5341</v>
      </c>
      <c r="X1924" s="7"/>
      <c r="Y1924" s="7"/>
      <c r="Z1924" s="7"/>
      <c r="AA1924" s="41" t="s">
        <v>8618</v>
      </c>
      <c r="AB1924" s="41" t="s">
        <v>8619</v>
      </c>
      <c r="AC1924" s="29">
        <v>0</v>
      </c>
    </row>
    <row r="1925" spans="2:29" ht="81.75" customHeight="1">
      <c r="B1925" s="7" t="s">
        <v>1284</v>
      </c>
      <c r="C1925" s="8" t="s">
        <v>1285</v>
      </c>
      <c r="D1925" s="9" t="s">
        <v>1220</v>
      </c>
      <c r="E1925" s="8" t="s">
        <v>1286</v>
      </c>
      <c r="F1925" s="7" t="s">
        <v>1472</v>
      </c>
      <c r="G1925" s="9" t="s">
        <v>34</v>
      </c>
      <c r="H1925" s="7" t="s">
        <v>202</v>
      </c>
      <c r="I1925" s="10" t="s">
        <v>4803</v>
      </c>
      <c r="J1925" s="9">
        <v>25</v>
      </c>
      <c r="K1925" s="7" t="s">
        <v>24</v>
      </c>
      <c r="L1925" s="7" t="s">
        <v>33</v>
      </c>
      <c r="M1925" s="9">
        <v>3</v>
      </c>
      <c r="N1925" s="9" t="s">
        <v>5340</v>
      </c>
      <c r="O1925" s="9" t="s">
        <v>5346</v>
      </c>
      <c r="P1925" s="9" t="s">
        <v>5346</v>
      </c>
      <c r="Q1925" s="9" t="s">
        <v>5346</v>
      </c>
      <c r="R1925" s="7" t="s">
        <v>4804</v>
      </c>
      <c r="S1925" s="39" t="s">
        <v>5340</v>
      </c>
      <c r="T1925" s="7"/>
      <c r="U1925" s="7"/>
      <c r="V1925" s="7"/>
      <c r="W1925" s="50" t="s">
        <v>5341</v>
      </c>
      <c r="X1925" s="7"/>
      <c r="Y1925" s="7"/>
      <c r="Z1925" s="7"/>
      <c r="AA1925" s="41" t="s">
        <v>8620</v>
      </c>
      <c r="AB1925" s="41" t="s">
        <v>8621</v>
      </c>
      <c r="AC1925" s="29">
        <v>0</v>
      </c>
    </row>
    <row r="1926" spans="2:29" ht="81.75" customHeight="1">
      <c r="B1926" s="7" t="s">
        <v>1284</v>
      </c>
      <c r="C1926" s="8" t="s">
        <v>1285</v>
      </c>
      <c r="D1926" s="9" t="s">
        <v>1220</v>
      </c>
      <c r="E1926" s="8" t="s">
        <v>1286</v>
      </c>
      <c r="F1926" s="7" t="s">
        <v>1560</v>
      </c>
      <c r="G1926" s="9" t="s">
        <v>22</v>
      </c>
      <c r="H1926" s="7" t="s">
        <v>75</v>
      </c>
      <c r="I1926" s="10" t="s">
        <v>4805</v>
      </c>
      <c r="J1926" s="9">
        <v>25</v>
      </c>
      <c r="K1926" s="7" t="s">
        <v>76</v>
      </c>
      <c r="L1926" s="7" t="s">
        <v>25</v>
      </c>
      <c r="M1926" s="9">
        <v>1</v>
      </c>
      <c r="N1926" s="9" t="s">
        <v>5346</v>
      </c>
      <c r="O1926" s="9" t="s">
        <v>5346</v>
      </c>
      <c r="P1926" s="9" t="s">
        <v>5346</v>
      </c>
      <c r="Q1926" s="9" t="s">
        <v>5346</v>
      </c>
      <c r="R1926" s="7" t="s">
        <v>226</v>
      </c>
      <c r="S1926" s="42">
        <v>1</v>
      </c>
      <c r="T1926" s="7"/>
      <c r="U1926" s="7"/>
      <c r="V1926" s="7"/>
      <c r="W1926" s="43">
        <v>1</v>
      </c>
      <c r="X1926" s="7"/>
      <c r="Y1926" s="7"/>
      <c r="Z1926" s="7"/>
      <c r="AA1926" s="41" t="s">
        <v>8622</v>
      </c>
      <c r="AB1926" s="41" t="s">
        <v>8623</v>
      </c>
      <c r="AC1926" s="29">
        <v>1</v>
      </c>
    </row>
    <row r="1927" spans="2:29" ht="81.75" customHeight="1">
      <c r="B1927" s="7" t="s">
        <v>1284</v>
      </c>
      <c r="C1927" s="8" t="s">
        <v>1285</v>
      </c>
      <c r="D1927" s="9" t="s">
        <v>1220</v>
      </c>
      <c r="E1927" s="8" t="s">
        <v>1286</v>
      </c>
      <c r="F1927" s="7" t="s">
        <v>1470</v>
      </c>
      <c r="G1927" s="9" t="s">
        <v>22</v>
      </c>
      <c r="H1927" s="7" t="s">
        <v>131</v>
      </c>
      <c r="I1927" s="10" t="s">
        <v>4806</v>
      </c>
      <c r="J1927" s="9">
        <v>25</v>
      </c>
      <c r="K1927" s="7" t="s">
        <v>24</v>
      </c>
      <c r="L1927" s="7" t="s">
        <v>54</v>
      </c>
      <c r="M1927" s="9">
        <v>1</v>
      </c>
      <c r="N1927" s="9" t="s">
        <v>5346</v>
      </c>
      <c r="O1927" s="9" t="s">
        <v>5340</v>
      </c>
      <c r="P1927" s="9" t="s">
        <v>5340</v>
      </c>
      <c r="Q1927" s="9" t="s">
        <v>5340</v>
      </c>
      <c r="R1927" s="7" t="s">
        <v>151</v>
      </c>
      <c r="S1927" s="39" t="s">
        <v>5346</v>
      </c>
      <c r="T1927" s="7"/>
      <c r="U1927" s="7"/>
      <c r="V1927" s="7"/>
      <c r="W1927" s="50" t="s">
        <v>5341</v>
      </c>
      <c r="X1927" s="7"/>
      <c r="Y1927" s="7"/>
      <c r="Z1927" s="7"/>
      <c r="AA1927" s="41" t="s">
        <v>8624</v>
      </c>
      <c r="AB1927" s="41" t="s">
        <v>8625</v>
      </c>
      <c r="AC1927" s="29">
        <v>1</v>
      </c>
    </row>
    <row r="1928" spans="2:29" ht="81.75" customHeight="1">
      <c r="B1928" s="7" t="s">
        <v>1287</v>
      </c>
      <c r="C1928" s="8" t="s">
        <v>1288</v>
      </c>
      <c r="D1928" s="9" t="s">
        <v>1220</v>
      </c>
      <c r="E1928" s="8" t="s">
        <v>1289</v>
      </c>
      <c r="F1928" s="7" t="s">
        <v>1467</v>
      </c>
      <c r="G1928" s="9" t="s">
        <v>22</v>
      </c>
      <c r="H1928" s="7" t="s">
        <v>26</v>
      </c>
      <c r="I1928" s="10" t="s">
        <v>4807</v>
      </c>
      <c r="J1928" s="9">
        <v>20</v>
      </c>
      <c r="K1928" s="7" t="s">
        <v>24</v>
      </c>
      <c r="L1928" s="7" t="s">
        <v>272</v>
      </c>
      <c r="M1928" s="9">
        <v>2</v>
      </c>
      <c r="N1928" s="9" t="s">
        <v>5340</v>
      </c>
      <c r="O1928" s="9" t="s">
        <v>5346</v>
      </c>
      <c r="P1928" s="9" t="s">
        <v>5340</v>
      </c>
      <c r="Q1928" s="9" t="s">
        <v>5346</v>
      </c>
      <c r="R1928" s="7" t="s">
        <v>1601</v>
      </c>
      <c r="S1928" s="39" t="s">
        <v>5340</v>
      </c>
      <c r="T1928" s="7"/>
      <c r="U1928" s="7"/>
      <c r="V1928" s="7"/>
      <c r="W1928" s="50" t="s">
        <v>5341</v>
      </c>
      <c r="X1928" s="7"/>
      <c r="Y1928" s="7"/>
      <c r="Z1928" s="7"/>
      <c r="AA1928" s="41" t="s">
        <v>5341</v>
      </c>
      <c r="AB1928" s="41" t="s">
        <v>5341</v>
      </c>
      <c r="AC1928" s="29">
        <v>0</v>
      </c>
    </row>
    <row r="1929" spans="2:29" ht="81.75" customHeight="1">
      <c r="B1929" s="7" t="s">
        <v>1287</v>
      </c>
      <c r="C1929" s="8" t="s">
        <v>1288</v>
      </c>
      <c r="D1929" s="9" t="s">
        <v>1220</v>
      </c>
      <c r="E1929" s="8" t="s">
        <v>1289</v>
      </c>
      <c r="F1929" s="7" t="s">
        <v>1468</v>
      </c>
      <c r="G1929" s="9" t="s">
        <v>28</v>
      </c>
      <c r="H1929" s="7" t="s">
        <v>70</v>
      </c>
      <c r="I1929" s="10" t="s">
        <v>4808</v>
      </c>
      <c r="J1929" s="9">
        <v>20</v>
      </c>
      <c r="K1929" s="7" t="s">
        <v>41</v>
      </c>
      <c r="L1929" s="7" t="s">
        <v>272</v>
      </c>
      <c r="M1929" s="9">
        <v>1</v>
      </c>
      <c r="N1929" s="9" t="s">
        <v>5346</v>
      </c>
      <c r="O1929" s="9" t="s">
        <v>5346</v>
      </c>
      <c r="P1929" s="9" t="s">
        <v>5346</v>
      </c>
      <c r="Q1929" s="9" t="s">
        <v>5346</v>
      </c>
      <c r="R1929" s="7" t="s">
        <v>1670</v>
      </c>
      <c r="S1929" s="39" t="s">
        <v>5346</v>
      </c>
      <c r="T1929" s="7"/>
      <c r="U1929" s="7"/>
      <c r="V1929" s="7"/>
      <c r="W1929" s="50" t="s">
        <v>5341</v>
      </c>
      <c r="X1929" s="7"/>
      <c r="Y1929" s="7"/>
      <c r="Z1929" s="7"/>
      <c r="AA1929" s="41" t="s">
        <v>5726</v>
      </c>
      <c r="AB1929" s="41" t="s">
        <v>8626</v>
      </c>
      <c r="AC1929" s="29">
        <v>1</v>
      </c>
    </row>
    <row r="1930" spans="2:29" ht="81.75" customHeight="1">
      <c r="B1930" s="7" t="s">
        <v>1287</v>
      </c>
      <c r="C1930" s="8" t="s">
        <v>1288</v>
      </c>
      <c r="D1930" s="9" t="s">
        <v>1220</v>
      </c>
      <c r="E1930" s="8" t="s">
        <v>1289</v>
      </c>
      <c r="F1930" s="7" t="s">
        <v>1481</v>
      </c>
      <c r="G1930" s="9" t="s">
        <v>22</v>
      </c>
      <c r="H1930" s="7" t="s">
        <v>75</v>
      </c>
      <c r="I1930" s="10" t="s">
        <v>4809</v>
      </c>
      <c r="J1930" s="9">
        <v>20</v>
      </c>
      <c r="K1930" s="7" t="s">
        <v>41</v>
      </c>
      <c r="L1930" s="7" t="s">
        <v>272</v>
      </c>
      <c r="M1930" s="9">
        <v>1</v>
      </c>
      <c r="N1930" s="9" t="s">
        <v>5346</v>
      </c>
      <c r="O1930" s="9" t="s">
        <v>5346</v>
      </c>
      <c r="P1930" s="9" t="s">
        <v>5346</v>
      </c>
      <c r="Q1930" s="9" t="s">
        <v>5346</v>
      </c>
      <c r="R1930" s="7" t="s">
        <v>4810</v>
      </c>
      <c r="S1930" s="39" t="s">
        <v>5346</v>
      </c>
      <c r="T1930" s="7"/>
      <c r="U1930" s="7"/>
      <c r="V1930" s="7"/>
      <c r="W1930" s="50" t="s">
        <v>5341</v>
      </c>
      <c r="X1930" s="7"/>
      <c r="Y1930" s="7"/>
      <c r="Z1930" s="7"/>
      <c r="AA1930" s="41" t="s">
        <v>5726</v>
      </c>
      <c r="AB1930" s="41" t="s">
        <v>8627</v>
      </c>
      <c r="AC1930" s="29">
        <v>1</v>
      </c>
    </row>
    <row r="1931" spans="2:29" ht="81.75" customHeight="1">
      <c r="B1931" s="7" t="s">
        <v>1287</v>
      </c>
      <c r="C1931" s="8" t="s">
        <v>1288</v>
      </c>
      <c r="D1931" s="9" t="s">
        <v>1220</v>
      </c>
      <c r="E1931" s="8" t="s">
        <v>1289</v>
      </c>
      <c r="F1931" s="7" t="s">
        <v>1479</v>
      </c>
      <c r="G1931" s="9" t="s">
        <v>34</v>
      </c>
      <c r="H1931" s="7" t="s">
        <v>202</v>
      </c>
      <c r="I1931" s="10" t="s">
        <v>4811</v>
      </c>
      <c r="J1931" s="9">
        <v>20</v>
      </c>
      <c r="K1931" s="7" t="s">
        <v>24</v>
      </c>
      <c r="L1931" s="7" t="s">
        <v>272</v>
      </c>
      <c r="M1931" s="9">
        <v>2</v>
      </c>
      <c r="N1931" s="9" t="s">
        <v>5340</v>
      </c>
      <c r="O1931" s="9" t="s">
        <v>5346</v>
      </c>
      <c r="P1931" s="9" t="s">
        <v>5340</v>
      </c>
      <c r="Q1931" s="9" t="s">
        <v>5346</v>
      </c>
      <c r="R1931" s="7" t="s">
        <v>4812</v>
      </c>
      <c r="S1931" s="39" t="s">
        <v>5340</v>
      </c>
      <c r="T1931" s="7"/>
      <c r="U1931" s="7"/>
      <c r="V1931" s="7"/>
      <c r="W1931" s="50" t="s">
        <v>5341</v>
      </c>
      <c r="X1931" s="7"/>
      <c r="Y1931" s="7"/>
      <c r="Z1931" s="7"/>
      <c r="AA1931" s="41" t="s">
        <v>5341</v>
      </c>
      <c r="AB1931" s="41" t="s">
        <v>5341</v>
      </c>
      <c r="AC1931" s="29">
        <v>0</v>
      </c>
    </row>
    <row r="1932" spans="2:29" ht="81.75" customHeight="1">
      <c r="B1932" s="7" t="s">
        <v>1287</v>
      </c>
      <c r="C1932" s="8" t="s">
        <v>1288</v>
      </c>
      <c r="D1932" s="9" t="s">
        <v>1220</v>
      </c>
      <c r="E1932" s="8" t="s">
        <v>1289</v>
      </c>
      <c r="F1932" s="7" t="s">
        <v>1465</v>
      </c>
      <c r="G1932" s="9" t="s">
        <v>34</v>
      </c>
      <c r="H1932" s="7" t="s">
        <v>42</v>
      </c>
      <c r="I1932" s="10" t="s">
        <v>4813</v>
      </c>
      <c r="J1932" s="9">
        <v>20</v>
      </c>
      <c r="K1932" s="7" t="s">
        <v>24</v>
      </c>
      <c r="L1932" s="7" t="s">
        <v>272</v>
      </c>
      <c r="M1932" s="9">
        <v>2</v>
      </c>
      <c r="N1932" s="9" t="s">
        <v>5340</v>
      </c>
      <c r="O1932" s="9" t="s">
        <v>5346</v>
      </c>
      <c r="P1932" s="9" t="s">
        <v>5340</v>
      </c>
      <c r="Q1932" s="9" t="s">
        <v>5346</v>
      </c>
      <c r="R1932" s="7" t="s">
        <v>4810</v>
      </c>
      <c r="S1932" s="39" t="s">
        <v>5340</v>
      </c>
      <c r="T1932" s="7"/>
      <c r="U1932" s="7"/>
      <c r="V1932" s="7"/>
      <c r="W1932" s="50" t="s">
        <v>5341</v>
      </c>
      <c r="X1932" s="7"/>
      <c r="Y1932" s="7"/>
      <c r="Z1932" s="7"/>
      <c r="AA1932" s="41" t="s">
        <v>5341</v>
      </c>
      <c r="AB1932" s="41" t="s">
        <v>5341</v>
      </c>
      <c r="AC1932" s="29">
        <v>0</v>
      </c>
    </row>
    <row r="1933" spans="2:29" ht="81.75" customHeight="1">
      <c r="B1933" s="7" t="s">
        <v>1290</v>
      </c>
      <c r="C1933" s="8" t="s">
        <v>1290</v>
      </c>
      <c r="D1933" s="9" t="s">
        <v>1220</v>
      </c>
      <c r="E1933" s="8" t="s">
        <v>1291</v>
      </c>
      <c r="F1933" s="7" t="s">
        <v>1469</v>
      </c>
      <c r="G1933" s="9" t="s">
        <v>30</v>
      </c>
      <c r="H1933" s="7" t="s">
        <v>31</v>
      </c>
      <c r="I1933" s="10" t="s">
        <v>4814</v>
      </c>
      <c r="J1933" s="9">
        <v>25</v>
      </c>
      <c r="K1933" s="7" t="s">
        <v>76</v>
      </c>
      <c r="L1933" s="7" t="s">
        <v>25</v>
      </c>
      <c r="M1933" s="9">
        <v>1</v>
      </c>
      <c r="N1933" s="9" t="s">
        <v>5346</v>
      </c>
      <c r="O1933" s="9" t="s">
        <v>5346</v>
      </c>
      <c r="P1933" s="9" t="s">
        <v>5346</v>
      </c>
      <c r="Q1933" s="9" t="s">
        <v>5346</v>
      </c>
      <c r="R1933" s="7" t="s">
        <v>221</v>
      </c>
      <c r="S1933" s="39" t="s">
        <v>5346</v>
      </c>
      <c r="T1933" s="7"/>
      <c r="U1933" s="7"/>
      <c r="V1933" s="7"/>
      <c r="W1933" s="50" t="s">
        <v>5346</v>
      </c>
      <c r="X1933" s="7"/>
      <c r="Y1933" s="7"/>
      <c r="Z1933" s="7"/>
      <c r="AA1933" s="41" t="s">
        <v>8628</v>
      </c>
      <c r="AB1933" s="41" t="s">
        <v>8629</v>
      </c>
      <c r="AC1933" s="29">
        <v>1</v>
      </c>
    </row>
    <row r="1934" spans="2:29" ht="81.75" customHeight="1">
      <c r="B1934" s="7" t="s">
        <v>1290</v>
      </c>
      <c r="C1934" s="8" t="s">
        <v>1290</v>
      </c>
      <c r="D1934" s="9" t="s">
        <v>1220</v>
      </c>
      <c r="E1934" s="8" t="s">
        <v>1291</v>
      </c>
      <c r="F1934" s="7" t="s">
        <v>1472</v>
      </c>
      <c r="G1934" s="9" t="s">
        <v>28</v>
      </c>
      <c r="H1934" s="7" t="s">
        <v>106</v>
      </c>
      <c r="I1934" s="10" t="s">
        <v>4815</v>
      </c>
      <c r="J1934" s="9">
        <v>25</v>
      </c>
      <c r="K1934" s="7" t="s">
        <v>41</v>
      </c>
      <c r="L1934" s="7" t="s">
        <v>25</v>
      </c>
      <c r="M1934" s="9">
        <v>1</v>
      </c>
      <c r="N1934" s="9" t="s">
        <v>5346</v>
      </c>
      <c r="O1934" s="9" t="s">
        <v>5346</v>
      </c>
      <c r="P1934" s="9" t="s">
        <v>5346</v>
      </c>
      <c r="Q1934" s="9" t="s">
        <v>5346</v>
      </c>
      <c r="R1934" s="7" t="s">
        <v>2379</v>
      </c>
      <c r="S1934" s="39" t="s">
        <v>5346</v>
      </c>
      <c r="T1934" s="7"/>
      <c r="U1934" s="7"/>
      <c r="V1934" s="7"/>
      <c r="W1934" s="50" t="s">
        <v>5341</v>
      </c>
      <c r="X1934" s="7"/>
      <c r="Y1934" s="7"/>
      <c r="Z1934" s="7"/>
      <c r="AA1934" s="41" t="s">
        <v>8630</v>
      </c>
      <c r="AB1934" s="41" t="s">
        <v>8631</v>
      </c>
      <c r="AC1934" s="29">
        <v>1</v>
      </c>
    </row>
    <row r="1935" spans="2:29" ht="81.75" customHeight="1">
      <c r="B1935" s="7" t="s">
        <v>1290</v>
      </c>
      <c r="C1935" s="8" t="s">
        <v>1290</v>
      </c>
      <c r="D1935" s="9" t="s">
        <v>1220</v>
      </c>
      <c r="E1935" s="8" t="s">
        <v>1291</v>
      </c>
      <c r="F1935" s="7" t="s">
        <v>1560</v>
      </c>
      <c r="G1935" s="9" t="s">
        <v>34</v>
      </c>
      <c r="H1935" s="7" t="s">
        <v>580</v>
      </c>
      <c r="I1935" s="10" t="s">
        <v>4816</v>
      </c>
      <c r="J1935" s="9">
        <v>25</v>
      </c>
      <c r="K1935" s="7" t="s">
        <v>24</v>
      </c>
      <c r="L1935" s="7" t="s">
        <v>25</v>
      </c>
      <c r="M1935" s="9">
        <v>3</v>
      </c>
      <c r="N1935" s="9" t="s">
        <v>5340</v>
      </c>
      <c r="O1935" s="9" t="s">
        <v>5346</v>
      </c>
      <c r="P1935" s="9" t="s">
        <v>5346</v>
      </c>
      <c r="Q1935" s="9" t="s">
        <v>5346</v>
      </c>
      <c r="R1935" s="7" t="s">
        <v>4817</v>
      </c>
      <c r="S1935" s="39" t="s">
        <v>5340</v>
      </c>
      <c r="T1935" s="7"/>
      <c r="U1935" s="7"/>
      <c r="V1935" s="7"/>
      <c r="W1935" s="50" t="s">
        <v>5341</v>
      </c>
      <c r="X1935" s="7"/>
      <c r="Y1935" s="7"/>
      <c r="Z1935" s="7"/>
      <c r="AA1935" s="41" t="s">
        <v>8632</v>
      </c>
      <c r="AB1935" s="41" t="s">
        <v>8633</v>
      </c>
      <c r="AC1935" s="29">
        <v>0</v>
      </c>
    </row>
    <row r="1936" spans="2:29" ht="81.75" customHeight="1">
      <c r="B1936" s="7" t="s">
        <v>1290</v>
      </c>
      <c r="C1936" s="8" t="s">
        <v>1290</v>
      </c>
      <c r="D1936" s="9" t="s">
        <v>1220</v>
      </c>
      <c r="E1936" s="8" t="s">
        <v>1291</v>
      </c>
      <c r="F1936" s="7" t="s">
        <v>1467</v>
      </c>
      <c r="G1936" s="9" t="s">
        <v>22</v>
      </c>
      <c r="H1936" s="7" t="s">
        <v>26</v>
      </c>
      <c r="I1936" s="10" t="s">
        <v>4818</v>
      </c>
      <c r="J1936" s="9">
        <v>25</v>
      </c>
      <c r="K1936" s="7" t="s">
        <v>24</v>
      </c>
      <c r="L1936" s="7" t="s">
        <v>54</v>
      </c>
      <c r="M1936" s="9">
        <v>1</v>
      </c>
      <c r="N1936" s="9" t="s">
        <v>5340</v>
      </c>
      <c r="O1936" s="9" t="s">
        <v>5346</v>
      </c>
      <c r="P1936" s="9" t="s">
        <v>5340</v>
      </c>
      <c r="Q1936" s="9" t="s">
        <v>5340</v>
      </c>
      <c r="R1936" s="7" t="s">
        <v>4819</v>
      </c>
      <c r="S1936" s="39" t="s">
        <v>5340</v>
      </c>
      <c r="T1936" s="7"/>
      <c r="U1936" s="7"/>
      <c r="V1936" s="7"/>
      <c r="W1936" s="50" t="s">
        <v>5341</v>
      </c>
      <c r="X1936" s="7"/>
      <c r="Y1936" s="7"/>
      <c r="Z1936" s="7"/>
      <c r="AA1936" s="41" t="s">
        <v>8632</v>
      </c>
      <c r="AB1936" s="41" t="s">
        <v>8633</v>
      </c>
      <c r="AC1936" s="29">
        <v>0</v>
      </c>
    </row>
    <row r="1937" spans="2:29" ht="81.75" customHeight="1">
      <c r="B1937" s="7" t="s">
        <v>1292</v>
      </c>
      <c r="C1937" s="8" t="s">
        <v>1293</v>
      </c>
      <c r="D1937" s="9" t="s">
        <v>1220</v>
      </c>
      <c r="E1937" s="8" t="s">
        <v>1294</v>
      </c>
      <c r="F1937" s="7" t="s">
        <v>1554</v>
      </c>
      <c r="G1937" s="9" t="s">
        <v>30</v>
      </c>
      <c r="H1937" s="7" t="s">
        <v>126</v>
      </c>
      <c r="I1937" s="10" t="s">
        <v>4820</v>
      </c>
      <c r="J1937" s="9">
        <v>25</v>
      </c>
      <c r="K1937" s="7" t="s">
        <v>24</v>
      </c>
      <c r="L1937" s="7" t="s">
        <v>272</v>
      </c>
      <c r="M1937" s="9">
        <v>2</v>
      </c>
      <c r="N1937" s="9" t="s">
        <v>5340</v>
      </c>
      <c r="O1937" s="9" t="s">
        <v>5346</v>
      </c>
      <c r="P1937" s="9" t="s">
        <v>5340</v>
      </c>
      <c r="Q1937" s="9" t="s">
        <v>5346</v>
      </c>
      <c r="R1937" s="7" t="s">
        <v>4821</v>
      </c>
      <c r="S1937" s="39">
        <v>0</v>
      </c>
      <c r="T1937" s="7"/>
      <c r="U1937" s="7"/>
      <c r="V1937" s="7"/>
      <c r="W1937" s="50" t="s">
        <v>5341</v>
      </c>
      <c r="X1937" s="7"/>
      <c r="Y1937" s="7"/>
      <c r="Z1937" s="7"/>
      <c r="AA1937" s="41" t="s">
        <v>5341</v>
      </c>
      <c r="AB1937" s="41" t="s">
        <v>5341</v>
      </c>
      <c r="AC1937" s="29">
        <v>0</v>
      </c>
    </row>
    <row r="1938" spans="2:29" ht="81.75" customHeight="1">
      <c r="B1938" s="7" t="s">
        <v>1292</v>
      </c>
      <c r="C1938" s="8" t="s">
        <v>1293</v>
      </c>
      <c r="D1938" s="9" t="s">
        <v>1220</v>
      </c>
      <c r="E1938" s="8" t="s">
        <v>1294</v>
      </c>
      <c r="F1938" s="7" t="s">
        <v>1468</v>
      </c>
      <c r="G1938" s="9" t="s">
        <v>28</v>
      </c>
      <c r="H1938" s="7" t="s">
        <v>29</v>
      </c>
      <c r="I1938" s="10" t="s">
        <v>4822</v>
      </c>
      <c r="J1938" s="9">
        <v>25</v>
      </c>
      <c r="K1938" s="7" t="s">
        <v>24</v>
      </c>
      <c r="L1938" s="7" t="s">
        <v>272</v>
      </c>
      <c r="M1938" s="9">
        <v>2</v>
      </c>
      <c r="N1938" s="9" t="s">
        <v>5340</v>
      </c>
      <c r="O1938" s="9" t="s">
        <v>5346</v>
      </c>
      <c r="P1938" s="9" t="s">
        <v>5346</v>
      </c>
      <c r="Q1938" s="9" t="s">
        <v>5340</v>
      </c>
      <c r="R1938" s="7" t="s">
        <v>448</v>
      </c>
      <c r="S1938" s="39">
        <v>0</v>
      </c>
      <c r="T1938" s="7"/>
      <c r="U1938" s="7"/>
      <c r="V1938" s="7"/>
      <c r="W1938" s="50" t="s">
        <v>5341</v>
      </c>
      <c r="X1938" s="7"/>
      <c r="Y1938" s="7"/>
      <c r="Z1938" s="7"/>
      <c r="AA1938" s="41" t="s">
        <v>5341</v>
      </c>
      <c r="AB1938" s="41" t="s">
        <v>5341</v>
      </c>
      <c r="AC1938" s="29">
        <v>0</v>
      </c>
    </row>
    <row r="1939" spans="2:29" ht="81.75" customHeight="1">
      <c r="B1939" s="7" t="s">
        <v>1292</v>
      </c>
      <c r="C1939" s="8" t="s">
        <v>1293</v>
      </c>
      <c r="D1939" s="9" t="s">
        <v>1220</v>
      </c>
      <c r="E1939" s="8" t="s">
        <v>1294</v>
      </c>
      <c r="F1939" s="7" t="s">
        <v>1481</v>
      </c>
      <c r="G1939" s="9" t="s">
        <v>22</v>
      </c>
      <c r="H1939" s="7" t="s">
        <v>46</v>
      </c>
      <c r="I1939" s="10" t="s">
        <v>4823</v>
      </c>
      <c r="J1939" s="9">
        <v>25</v>
      </c>
      <c r="K1939" s="7" t="s">
        <v>24</v>
      </c>
      <c r="L1939" s="7" t="s">
        <v>33</v>
      </c>
      <c r="M1939" s="9">
        <v>2</v>
      </c>
      <c r="N1939" s="9" t="s">
        <v>5340</v>
      </c>
      <c r="O1939" s="9" t="s">
        <v>5346</v>
      </c>
      <c r="P1939" s="9" t="s">
        <v>5340</v>
      </c>
      <c r="Q1939" s="9" t="s">
        <v>5346</v>
      </c>
      <c r="R1939" s="7" t="s">
        <v>1589</v>
      </c>
      <c r="S1939" s="39">
        <v>0</v>
      </c>
      <c r="T1939" s="7"/>
      <c r="U1939" s="7"/>
      <c r="V1939" s="7"/>
      <c r="W1939" s="50" t="s">
        <v>5341</v>
      </c>
      <c r="X1939" s="7"/>
      <c r="Y1939" s="7"/>
      <c r="Z1939" s="7"/>
      <c r="AA1939" s="41" t="s">
        <v>5341</v>
      </c>
      <c r="AB1939" s="41" t="s">
        <v>5341</v>
      </c>
      <c r="AC1939" s="29">
        <v>0</v>
      </c>
    </row>
    <row r="1940" spans="2:29" ht="81.75" customHeight="1">
      <c r="B1940" s="7" t="s">
        <v>1292</v>
      </c>
      <c r="C1940" s="8" t="s">
        <v>1293</v>
      </c>
      <c r="D1940" s="9" t="s">
        <v>1220</v>
      </c>
      <c r="E1940" s="8" t="s">
        <v>1294</v>
      </c>
      <c r="F1940" s="7" t="s">
        <v>1560</v>
      </c>
      <c r="G1940" s="9" t="s">
        <v>34</v>
      </c>
      <c r="H1940" s="7" t="s">
        <v>291</v>
      </c>
      <c r="I1940" s="10" t="s">
        <v>4824</v>
      </c>
      <c r="J1940" s="9">
        <v>25</v>
      </c>
      <c r="K1940" s="7" t="s">
        <v>24</v>
      </c>
      <c r="L1940" s="7" t="s">
        <v>25</v>
      </c>
      <c r="M1940" s="9">
        <v>2</v>
      </c>
      <c r="N1940" s="9" t="s">
        <v>5346</v>
      </c>
      <c r="O1940" s="9" t="s">
        <v>5340</v>
      </c>
      <c r="P1940" s="9" t="s">
        <v>5346</v>
      </c>
      <c r="Q1940" s="9" t="s">
        <v>5340</v>
      </c>
      <c r="R1940" s="7" t="s">
        <v>4825</v>
      </c>
      <c r="S1940" s="39" t="s">
        <v>5346</v>
      </c>
      <c r="T1940" s="7"/>
      <c r="U1940" s="7"/>
      <c r="V1940" s="7"/>
      <c r="W1940" s="50" t="s">
        <v>5341</v>
      </c>
      <c r="X1940" s="7"/>
      <c r="Y1940" s="7"/>
      <c r="Z1940" s="7"/>
      <c r="AA1940" s="41" t="s">
        <v>8634</v>
      </c>
      <c r="AB1940" s="41" t="s">
        <v>8635</v>
      </c>
      <c r="AC1940" s="29">
        <v>0.5</v>
      </c>
    </row>
    <row r="1941" spans="2:29" ht="81.75" customHeight="1">
      <c r="B1941" s="7" t="s">
        <v>1295</v>
      </c>
      <c r="C1941" s="8" t="s">
        <v>1296</v>
      </c>
      <c r="D1941" s="9" t="s">
        <v>1220</v>
      </c>
      <c r="E1941" s="8" t="s">
        <v>1297</v>
      </c>
      <c r="F1941" s="7" t="s">
        <v>1488</v>
      </c>
      <c r="G1941" s="9" t="s">
        <v>30</v>
      </c>
      <c r="H1941" s="7" t="s">
        <v>43</v>
      </c>
      <c r="I1941" s="10" t="s">
        <v>4826</v>
      </c>
      <c r="J1941" s="9">
        <v>20</v>
      </c>
      <c r="K1941" s="7" t="s">
        <v>24</v>
      </c>
      <c r="L1941" s="7" t="s">
        <v>54</v>
      </c>
      <c r="M1941" s="9">
        <v>4</v>
      </c>
      <c r="N1941" s="9" t="s">
        <v>5346</v>
      </c>
      <c r="O1941" s="9" t="s">
        <v>5346</v>
      </c>
      <c r="P1941" s="9" t="s">
        <v>5346</v>
      </c>
      <c r="Q1941" s="9" t="s">
        <v>5346</v>
      </c>
      <c r="R1941" s="7" t="s">
        <v>4827</v>
      </c>
      <c r="S1941" s="39" t="s">
        <v>5346</v>
      </c>
      <c r="T1941" s="7"/>
      <c r="U1941" s="7"/>
      <c r="V1941" s="7"/>
      <c r="W1941" s="50" t="s">
        <v>5341</v>
      </c>
      <c r="X1941" s="7"/>
      <c r="Y1941" s="7"/>
      <c r="Z1941" s="7"/>
      <c r="AA1941" s="41" t="s">
        <v>8636</v>
      </c>
      <c r="AB1941" s="41" t="s">
        <v>8637</v>
      </c>
      <c r="AC1941" s="29">
        <v>0.25</v>
      </c>
    </row>
    <row r="1942" spans="2:29" ht="81.75" customHeight="1">
      <c r="B1942" s="7" t="s">
        <v>1295</v>
      </c>
      <c r="C1942" s="8" t="s">
        <v>1296</v>
      </c>
      <c r="D1942" s="9" t="s">
        <v>1220</v>
      </c>
      <c r="E1942" s="8" t="s">
        <v>1297</v>
      </c>
      <c r="F1942" s="7" t="s">
        <v>1485</v>
      </c>
      <c r="G1942" s="9" t="s">
        <v>22</v>
      </c>
      <c r="H1942" s="7" t="s">
        <v>720</v>
      </c>
      <c r="I1942" s="10" t="s">
        <v>4828</v>
      </c>
      <c r="J1942" s="9">
        <v>10</v>
      </c>
      <c r="K1942" s="7" t="s">
        <v>24</v>
      </c>
      <c r="L1942" s="7" t="s">
        <v>54</v>
      </c>
      <c r="M1942" s="9">
        <v>3</v>
      </c>
      <c r="N1942" s="9" t="s">
        <v>5346</v>
      </c>
      <c r="O1942" s="9" t="s">
        <v>5340</v>
      </c>
      <c r="P1942" s="9" t="s">
        <v>5346</v>
      </c>
      <c r="Q1942" s="9" t="s">
        <v>5346</v>
      </c>
      <c r="R1942" s="7" t="s">
        <v>4827</v>
      </c>
      <c r="S1942" s="39" t="s">
        <v>5346</v>
      </c>
      <c r="T1942" s="7"/>
      <c r="U1942" s="7"/>
      <c r="V1942" s="7"/>
      <c r="W1942" s="50" t="s">
        <v>5341</v>
      </c>
      <c r="X1942" s="7"/>
      <c r="Y1942" s="7"/>
      <c r="Z1942" s="7"/>
      <c r="AA1942" s="41" t="s">
        <v>8638</v>
      </c>
      <c r="AB1942" s="41" t="s">
        <v>8639</v>
      </c>
      <c r="AC1942" s="29">
        <v>0.33333333333333331</v>
      </c>
    </row>
    <row r="1943" spans="2:29" ht="81.75" customHeight="1">
      <c r="B1943" s="7" t="s">
        <v>1295</v>
      </c>
      <c r="C1943" s="8" t="s">
        <v>1296</v>
      </c>
      <c r="D1943" s="9" t="s">
        <v>1220</v>
      </c>
      <c r="E1943" s="8" t="s">
        <v>1297</v>
      </c>
      <c r="F1943" s="7" t="s">
        <v>1626</v>
      </c>
      <c r="G1943" s="9" t="s">
        <v>22</v>
      </c>
      <c r="H1943" s="7" t="s">
        <v>150</v>
      </c>
      <c r="I1943" s="10" t="s">
        <v>4829</v>
      </c>
      <c r="J1943" s="9">
        <v>10</v>
      </c>
      <c r="K1943" s="7" t="s">
        <v>24</v>
      </c>
      <c r="L1943" s="7" t="s">
        <v>54</v>
      </c>
      <c r="M1943" s="9">
        <v>3</v>
      </c>
      <c r="N1943" s="9" t="s">
        <v>5340</v>
      </c>
      <c r="O1943" s="9" t="s">
        <v>5346</v>
      </c>
      <c r="P1943" s="9" t="s">
        <v>5346</v>
      </c>
      <c r="Q1943" s="9" t="s">
        <v>5346</v>
      </c>
      <c r="R1943" s="7" t="s">
        <v>4827</v>
      </c>
      <c r="S1943" s="39" t="s">
        <v>5340</v>
      </c>
      <c r="T1943" s="7"/>
      <c r="U1943" s="7"/>
      <c r="V1943" s="7"/>
      <c r="W1943" s="50" t="s">
        <v>5341</v>
      </c>
      <c r="X1943" s="7"/>
      <c r="Y1943" s="7"/>
      <c r="Z1943" s="7"/>
      <c r="AA1943" s="41" t="s">
        <v>5341</v>
      </c>
      <c r="AB1943" s="41" t="s">
        <v>5341</v>
      </c>
      <c r="AC1943" s="29">
        <v>0</v>
      </c>
    </row>
    <row r="1944" spans="2:29" ht="81.75" customHeight="1">
      <c r="B1944" s="7" t="s">
        <v>1295</v>
      </c>
      <c r="C1944" s="8" t="s">
        <v>1296</v>
      </c>
      <c r="D1944" s="9" t="s">
        <v>1220</v>
      </c>
      <c r="E1944" s="8" t="s">
        <v>1297</v>
      </c>
      <c r="F1944" s="7" t="s">
        <v>1481</v>
      </c>
      <c r="G1944" s="9" t="s">
        <v>22</v>
      </c>
      <c r="H1944" s="7" t="s">
        <v>100</v>
      </c>
      <c r="I1944" s="10" t="s">
        <v>4830</v>
      </c>
      <c r="J1944" s="9">
        <v>20</v>
      </c>
      <c r="K1944" s="7" t="s">
        <v>24</v>
      </c>
      <c r="L1944" s="7" t="s">
        <v>54</v>
      </c>
      <c r="M1944" s="9">
        <v>4</v>
      </c>
      <c r="N1944" s="9" t="s">
        <v>5346</v>
      </c>
      <c r="O1944" s="9" t="s">
        <v>5346</v>
      </c>
      <c r="P1944" s="9" t="s">
        <v>5346</v>
      </c>
      <c r="Q1944" s="9" t="s">
        <v>5346</v>
      </c>
      <c r="R1944" s="7" t="s">
        <v>4827</v>
      </c>
      <c r="S1944" s="39" t="s">
        <v>5346</v>
      </c>
      <c r="T1944" s="7"/>
      <c r="U1944" s="7"/>
      <c r="V1944" s="7"/>
      <c r="W1944" s="50" t="s">
        <v>5341</v>
      </c>
      <c r="X1944" s="7"/>
      <c r="Y1944" s="7"/>
      <c r="Z1944" s="7"/>
      <c r="AA1944" s="41" t="s">
        <v>8640</v>
      </c>
      <c r="AB1944" s="41" t="s">
        <v>8641</v>
      </c>
      <c r="AC1944" s="29">
        <v>0.25</v>
      </c>
    </row>
    <row r="1945" spans="2:29" ht="81.75" customHeight="1">
      <c r="B1945" s="7" t="s">
        <v>1295</v>
      </c>
      <c r="C1945" s="8" t="s">
        <v>1296</v>
      </c>
      <c r="D1945" s="9" t="s">
        <v>1220</v>
      </c>
      <c r="E1945" s="8" t="s">
        <v>1297</v>
      </c>
      <c r="F1945" s="7" t="s">
        <v>1490</v>
      </c>
      <c r="G1945" s="9" t="s">
        <v>30</v>
      </c>
      <c r="H1945" s="7" t="s">
        <v>58</v>
      </c>
      <c r="I1945" s="10" t="s">
        <v>4831</v>
      </c>
      <c r="J1945" s="9">
        <v>10</v>
      </c>
      <c r="K1945" s="7" t="s">
        <v>24</v>
      </c>
      <c r="L1945" s="7" t="s">
        <v>54</v>
      </c>
      <c r="M1945" s="9">
        <v>2</v>
      </c>
      <c r="N1945" s="9" t="s">
        <v>5340</v>
      </c>
      <c r="O1945" s="9" t="s">
        <v>5346</v>
      </c>
      <c r="P1945" s="9" t="s">
        <v>5346</v>
      </c>
      <c r="Q1945" s="9" t="s">
        <v>5340</v>
      </c>
      <c r="R1945" s="7" t="s">
        <v>4827</v>
      </c>
      <c r="S1945" s="39" t="s">
        <v>5340</v>
      </c>
      <c r="T1945" s="7"/>
      <c r="U1945" s="7"/>
      <c r="V1945" s="7"/>
      <c r="W1945" s="50" t="s">
        <v>5341</v>
      </c>
      <c r="X1945" s="7"/>
      <c r="Y1945" s="7"/>
      <c r="Z1945" s="7"/>
      <c r="AA1945" s="41" t="s">
        <v>5341</v>
      </c>
      <c r="AB1945" s="41" t="s">
        <v>5341</v>
      </c>
      <c r="AC1945" s="29">
        <v>0</v>
      </c>
    </row>
    <row r="1946" spans="2:29" ht="81.75" customHeight="1">
      <c r="B1946" s="7" t="s">
        <v>1295</v>
      </c>
      <c r="C1946" s="8" t="s">
        <v>1296</v>
      </c>
      <c r="D1946" s="9" t="s">
        <v>1220</v>
      </c>
      <c r="E1946" s="8" t="s">
        <v>1297</v>
      </c>
      <c r="F1946" s="7" t="s">
        <v>1470</v>
      </c>
      <c r="G1946" s="9" t="s">
        <v>22</v>
      </c>
      <c r="H1946" s="7" t="s">
        <v>111</v>
      </c>
      <c r="I1946" s="10" t="s">
        <v>4832</v>
      </c>
      <c r="J1946" s="9">
        <v>20</v>
      </c>
      <c r="K1946" s="7" t="s">
        <v>24</v>
      </c>
      <c r="L1946" s="7" t="s">
        <v>54</v>
      </c>
      <c r="M1946" s="9">
        <v>4</v>
      </c>
      <c r="N1946" s="9" t="s">
        <v>5346</v>
      </c>
      <c r="O1946" s="9" t="s">
        <v>5346</v>
      </c>
      <c r="P1946" s="9" t="s">
        <v>5346</v>
      </c>
      <c r="Q1946" s="9" t="s">
        <v>5346</v>
      </c>
      <c r="R1946" s="7" t="s">
        <v>4827</v>
      </c>
      <c r="S1946" s="39" t="s">
        <v>5346</v>
      </c>
      <c r="T1946" s="7"/>
      <c r="U1946" s="7"/>
      <c r="V1946" s="7"/>
      <c r="W1946" s="50" t="s">
        <v>5341</v>
      </c>
      <c r="X1946" s="7"/>
      <c r="Y1946" s="7"/>
      <c r="Z1946" s="7"/>
      <c r="AA1946" s="41" t="s">
        <v>8642</v>
      </c>
      <c r="AB1946" s="41" t="s">
        <v>8643</v>
      </c>
      <c r="AC1946" s="29">
        <v>0.25</v>
      </c>
    </row>
    <row r="1947" spans="2:29" ht="81.75" customHeight="1">
      <c r="B1947" s="7" t="s">
        <v>1295</v>
      </c>
      <c r="C1947" s="8" t="s">
        <v>1296</v>
      </c>
      <c r="D1947" s="9" t="s">
        <v>1220</v>
      </c>
      <c r="E1947" s="8" t="s">
        <v>1297</v>
      </c>
      <c r="F1947" s="7" t="s">
        <v>1468</v>
      </c>
      <c r="G1947" s="9" t="s">
        <v>28</v>
      </c>
      <c r="H1947" s="7" t="s">
        <v>99</v>
      </c>
      <c r="I1947" s="10" t="s">
        <v>4833</v>
      </c>
      <c r="J1947" s="9">
        <v>10</v>
      </c>
      <c r="K1947" s="7" t="s">
        <v>24</v>
      </c>
      <c r="L1947" s="7" t="s">
        <v>54</v>
      </c>
      <c r="M1947" s="9">
        <v>3</v>
      </c>
      <c r="N1947" s="9" t="s">
        <v>5340</v>
      </c>
      <c r="O1947" s="9" t="s">
        <v>5346</v>
      </c>
      <c r="P1947" s="9" t="s">
        <v>5346</v>
      </c>
      <c r="Q1947" s="9" t="s">
        <v>5346</v>
      </c>
      <c r="R1947" s="7" t="s">
        <v>4827</v>
      </c>
      <c r="S1947" s="39" t="s">
        <v>5340</v>
      </c>
      <c r="T1947" s="7"/>
      <c r="U1947" s="7"/>
      <c r="V1947" s="7"/>
      <c r="W1947" s="50" t="s">
        <v>5341</v>
      </c>
      <c r="X1947" s="7"/>
      <c r="Y1947" s="7"/>
      <c r="Z1947" s="7"/>
      <c r="AA1947" s="41" t="s">
        <v>5341</v>
      </c>
      <c r="AB1947" s="41" t="s">
        <v>5341</v>
      </c>
      <c r="AC1947" s="29">
        <v>0</v>
      </c>
    </row>
    <row r="1948" spans="2:29" ht="81.75" customHeight="1">
      <c r="B1948" s="7" t="s">
        <v>1298</v>
      </c>
      <c r="C1948" s="8" t="s">
        <v>1299</v>
      </c>
      <c r="D1948" s="9" t="s">
        <v>1220</v>
      </c>
      <c r="E1948" s="8" t="s">
        <v>1300</v>
      </c>
      <c r="F1948" s="7" t="s">
        <v>1467</v>
      </c>
      <c r="G1948" s="9" t="s">
        <v>22</v>
      </c>
      <c r="H1948" s="7" t="s">
        <v>26</v>
      </c>
      <c r="I1948" s="10" t="s">
        <v>4834</v>
      </c>
      <c r="J1948" s="9">
        <v>25</v>
      </c>
      <c r="K1948" s="7" t="s">
        <v>41</v>
      </c>
      <c r="L1948" s="7" t="s">
        <v>272</v>
      </c>
      <c r="M1948" s="9">
        <v>1</v>
      </c>
      <c r="N1948" s="9" t="s">
        <v>5346</v>
      </c>
      <c r="O1948" s="9" t="s">
        <v>5346</v>
      </c>
      <c r="P1948" s="9" t="s">
        <v>5346</v>
      </c>
      <c r="Q1948" s="9" t="s">
        <v>5346</v>
      </c>
      <c r="R1948" s="7" t="s">
        <v>277</v>
      </c>
      <c r="S1948" s="39" t="s">
        <v>5346</v>
      </c>
      <c r="T1948" s="7"/>
      <c r="U1948" s="7"/>
      <c r="V1948" s="7"/>
      <c r="W1948" s="50" t="s">
        <v>5341</v>
      </c>
      <c r="X1948" s="7"/>
      <c r="Y1948" s="7"/>
      <c r="Z1948" s="7"/>
      <c r="AA1948" s="41" t="s">
        <v>8644</v>
      </c>
      <c r="AB1948" s="41" t="s">
        <v>8645</v>
      </c>
      <c r="AC1948" s="29">
        <v>1</v>
      </c>
    </row>
    <row r="1949" spans="2:29" ht="81.75" customHeight="1">
      <c r="B1949" s="7" t="s">
        <v>1298</v>
      </c>
      <c r="C1949" s="8" t="s">
        <v>1299</v>
      </c>
      <c r="D1949" s="9" t="s">
        <v>1220</v>
      </c>
      <c r="E1949" s="8" t="s">
        <v>1300</v>
      </c>
      <c r="F1949" s="7" t="s">
        <v>1468</v>
      </c>
      <c r="G1949" s="9" t="s">
        <v>28</v>
      </c>
      <c r="H1949" s="7" t="s">
        <v>99</v>
      </c>
      <c r="I1949" s="10" t="s">
        <v>4835</v>
      </c>
      <c r="J1949" s="9">
        <v>25</v>
      </c>
      <c r="K1949" s="7" t="s">
        <v>41</v>
      </c>
      <c r="L1949" s="7" t="s">
        <v>512</v>
      </c>
      <c r="M1949" s="9">
        <v>1</v>
      </c>
      <c r="N1949" s="9" t="s">
        <v>5346</v>
      </c>
      <c r="O1949" s="9" t="s">
        <v>5346</v>
      </c>
      <c r="P1949" s="9" t="s">
        <v>5346</v>
      </c>
      <c r="Q1949" s="9" t="s">
        <v>5346</v>
      </c>
      <c r="R1949" s="7" t="s">
        <v>1567</v>
      </c>
      <c r="S1949" s="39" t="s">
        <v>5346</v>
      </c>
      <c r="T1949" s="7"/>
      <c r="U1949" s="7"/>
      <c r="V1949" s="7"/>
      <c r="W1949" s="50" t="s">
        <v>5341</v>
      </c>
      <c r="X1949" s="7"/>
      <c r="Y1949" s="7"/>
      <c r="Z1949" s="7"/>
      <c r="AA1949" s="41" t="s">
        <v>8646</v>
      </c>
      <c r="AB1949" s="41" t="s">
        <v>5775</v>
      </c>
      <c r="AC1949" s="29">
        <v>1</v>
      </c>
    </row>
    <row r="1950" spans="2:29" ht="81.75" customHeight="1">
      <c r="B1950" s="7" t="s">
        <v>1298</v>
      </c>
      <c r="C1950" s="8" t="s">
        <v>1299</v>
      </c>
      <c r="D1950" s="9" t="s">
        <v>1220</v>
      </c>
      <c r="E1950" s="8" t="s">
        <v>1300</v>
      </c>
      <c r="F1950" s="7" t="s">
        <v>1554</v>
      </c>
      <c r="G1950" s="9" t="s">
        <v>30</v>
      </c>
      <c r="H1950" s="7" t="s">
        <v>234</v>
      </c>
      <c r="I1950" s="10" t="s">
        <v>4836</v>
      </c>
      <c r="J1950" s="9">
        <v>25</v>
      </c>
      <c r="K1950" s="7" t="s">
        <v>41</v>
      </c>
      <c r="L1950" s="7" t="s">
        <v>272</v>
      </c>
      <c r="M1950" s="9">
        <v>1</v>
      </c>
      <c r="N1950" s="9" t="s">
        <v>5346</v>
      </c>
      <c r="O1950" s="9" t="s">
        <v>5346</v>
      </c>
      <c r="P1950" s="9" t="s">
        <v>5346</v>
      </c>
      <c r="Q1950" s="9" t="s">
        <v>5346</v>
      </c>
      <c r="R1950" s="7" t="s">
        <v>4837</v>
      </c>
      <c r="S1950" s="39" t="s">
        <v>5346</v>
      </c>
      <c r="T1950" s="7"/>
      <c r="U1950" s="7"/>
      <c r="V1950" s="7"/>
      <c r="W1950" s="50" t="s">
        <v>5341</v>
      </c>
      <c r="X1950" s="7"/>
      <c r="Y1950" s="7"/>
      <c r="Z1950" s="7"/>
      <c r="AA1950" s="41" t="s">
        <v>8647</v>
      </c>
      <c r="AB1950" s="41" t="s">
        <v>8648</v>
      </c>
      <c r="AC1950" s="29">
        <v>1</v>
      </c>
    </row>
    <row r="1951" spans="2:29" ht="81.75" customHeight="1">
      <c r="B1951" s="7" t="s">
        <v>1298</v>
      </c>
      <c r="C1951" s="8" t="s">
        <v>1299</v>
      </c>
      <c r="D1951" s="9" t="s">
        <v>1220</v>
      </c>
      <c r="E1951" s="8" t="s">
        <v>1300</v>
      </c>
      <c r="F1951" s="7" t="s">
        <v>1479</v>
      </c>
      <c r="G1951" s="9" t="s">
        <v>34</v>
      </c>
      <c r="H1951" s="7" t="s">
        <v>42</v>
      </c>
      <c r="I1951" s="10" t="s">
        <v>4838</v>
      </c>
      <c r="J1951" s="9">
        <v>25</v>
      </c>
      <c r="K1951" s="7" t="s">
        <v>41</v>
      </c>
      <c r="L1951" s="7" t="s">
        <v>272</v>
      </c>
      <c r="M1951" s="9">
        <v>1</v>
      </c>
      <c r="N1951" s="9" t="s">
        <v>5346</v>
      </c>
      <c r="O1951" s="9" t="s">
        <v>5346</v>
      </c>
      <c r="P1951" s="9" t="s">
        <v>5346</v>
      </c>
      <c r="Q1951" s="9" t="s">
        <v>5346</v>
      </c>
      <c r="R1951" s="7" t="s">
        <v>4839</v>
      </c>
      <c r="S1951" s="39" t="s">
        <v>5346</v>
      </c>
      <c r="T1951" s="7"/>
      <c r="U1951" s="7"/>
      <c r="V1951" s="7"/>
      <c r="W1951" s="50" t="s">
        <v>5341</v>
      </c>
      <c r="X1951" s="7"/>
      <c r="Y1951" s="7"/>
      <c r="Z1951" s="7"/>
      <c r="AA1951" s="41" t="s">
        <v>8649</v>
      </c>
      <c r="AB1951" s="41" t="s">
        <v>8650</v>
      </c>
      <c r="AC1951" s="29">
        <v>1</v>
      </c>
    </row>
    <row r="1952" spans="2:29" ht="81.75" customHeight="1">
      <c r="B1952" s="7" t="s">
        <v>1301</v>
      </c>
      <c r="C1952" s="8" t="s">
        <v>1301</v>
      </c>
      <c r="D1952" s="9" t="s">
        <v>1220</v>
      </c>
      <c r="E1952" s="8" t="s">
        <v>1302</v>
      </c>
      <c r="F1952" s="7" t="s">
        <v>1469</v>
      </c>
      <c r="G1952" s="9" t="s">
        <v>22</v>
      </c>
      <c r="H1952" s="7" t="s">
        <v>75</v>
      </c>
      <c r="I1952" s="10" t="s">
        <v>4840</v>
      </c>
      <c r="J1952" s="9">
        <v>20</v>
      </c>
      <c r="K1952" s="7" t="s">
        <v>24</v>
      </c>
      <c r="L1952" s="7" t="s">
        <v>272</v>
      </c>
      <c r="M1952" s="9">
        <v>4</v>
      </c>
      <c r="N1952" s="9" t="s">
        <v>5346</v>
      </c>
      <c r="O1952" s="9" t="s">
        <v>5346</v>
      </c>
      <c r="P1952" s="9" t="s">
        <v>5346</v>
      </c>
      <c r="Q1952" s="9" t="s">
        <v>5346</v>
      </c>
      <c r="R1952" s="7" t="s">
        <v>1313</v>
      </c>
      <c r="S1952" s="39" t="s">
        <v>5346</v>
      </c>
      <c r="T1952" s="7"/>
      <c r="U1952" s="7"/>
      <c r="V1952" s="7"/>
      <c r="W1952" s="50" t="s">
        <v>5341</v>
      </c>
      <c r="X1952" s="7"/>
      <c r="Y1952" s="7"/>
      <c r="Z1952" s="7"/>
      <c r="AA1952" s="41" t="s">
        <v>8651</v>
      </c>
      <c r="AB1952" s="41" t="s">
        <v>8652</v>
      </c>
      <c r="AC1952" s="29">
        <v>0.25</v>
      </c>
    </row>
    <row r="1953" spans="2:29" ht="81.75" customHeight="1">
      <c r="B1953" s="7" t="s">
        <v>1301</v>
      </c>
      <c r="C1953" s="8" t="s">
        <v>1301</v>
      </c>
      <c r="D1953" s="9" t="s">
        <v>1220</v>
      </c>
      <c r="E1953" s="8" t="s">
        <v>1302</v>
      </c>
      <c r="F1953" s="7" t="s">
        <v>1472</v>
      </c>
      <c r="G1953" s="9" t="s">
        <v>28</v>
      </c>
      <c r="H1953" s="7" t="s">
        <v>106</v>
      </c>
      <c r="I1953" s="10" t="s">
        <v>4841</v>
      </c>
      <c r="J1953" s="9">
        <v>20</v>
      </c>
      <c r="K1953" s="7" t="s">
        <v>24</v>
      </c>
      <c r="L1953" s="7" t="s">
        <v>272</v>
      </c>
      <c r="M1953" s="9">
        <v>4</v>
      </c>
      <c r="N1953" s="9" t="s">
        <v>5346</v>
      </c>
      <c r="O1953" s="9" t="s">
        <v>5346</v>
      </c>
      <c r="P1953" s="9" t="s">
        <v>5346</v>
      </c>
      <c r="Q1953" s="9" t="s">
        <v>5346</v>
      </c>
      <c r="R1953" s="7" t="s">
        <v>1313</v>
      </c>
      <c r="S1953" s="39" t="s">
        <v>5346</v>
      </c>
      <c r="T1953" s="7"/>
      <c r="U1953" s="7"/>
      <c r="V1953" s="7"/>
      <c r="W1953" s="50" t="s">
        <v>5341</v>
      </c>
      <c r="X1953" s="7"/>
      <c r="Y1953" s="7"/>
      <c r="Z1953" s="7"/>
      <c r="AA1953" s="41" t="s">
        <v>8653</v>
      </c>
      <c r="AB1953" s="41" t="s">
        <v>8654</v>
      </c>
      <c r="AC1953" s="29">
        <v>0.25</v>
      </c>
    </row>
    <row r="1954" spans="2:29" ht="81.75" customHeight="1">
      <c r="B1954" s="7" t="s">
        <v>1301</v>
      </c>
      <c r="C1954" s="8" t="s">
        <v>1301</v>
      </c>
      <c r="D1954" s="9" t="s">
        <v>1220</v>
      </c>
      <c r="E1954" s="8" t="s">
        <v>1302</v>
      </c>
      <c r="F1954" s="7" t="s">
        <v>1560</v>
      </c>
      <c r="G1954" s="9" t="s">
        <v>22</v>
      </c>
      <c r="H1954" s="7" t="s">
        <v>75</v>
      </c>
      <c r="I1954" s="10" t="s">
        <v>4842</v>
      </c>
      <c r="J1954" s="9">
        <v>15</v>
      </c>
      <c r="K1954" s="7" t="s">
        <v>24</v>
      </c>
      <c r="L1954" s="7" t="s">
        <v>272</v>
      </c>
      <c r="M1954" s="9">
        <v>4</v>
      </c>
      <c r="N1954" s="9" t="s">
        <v>5346</v>
      </c>
      <c r="O1954" s="9" t="s">
        <v>5346</v>
      </c>
      <c r="P1954" s="9" t="s">
        <v>5346</v>
      </c>
      <c r="Q1954" s="9" t="s">
        <v>5346</v>
      </c>
      <c r="R1954" s="7" t="s">
        <v>1313</v>
      </c>
      <c r="S1954" s="39" t="s">
        <v>5346</v>
      </c>
      <c r="T1954" s="7"/>
      <c r="U1954" s="7"/>
      <c r="V1954" s="7"/>
      <c r="W1954" s="50" t="s">
        <v>5341</v>
      </c>
      <c r="X1954" s="7"/>
      <c r="Y1954" s="7"/>
      <c r="Z1954" s="7"/>
      <c r="AA1954" s="41" t="s">
        <v>8655</v>
      </c>
      <c r="AB1954" s="41" t="s">
        <v>8656</v>
      </c>
      <c r="AC1954" s="29">
        <v>0.25</v>
      </c>
    </row>
    <row r="1955" spans="2:29" ht="81.75" customHeight="1">
      <c r="B1955" s="7" t="s">
        <v>1301</v>
      </c>
      <c r="C1955" s="8" t="s">
        <v>1301</v>
      </c>
      <c r="D1955" s="9" t="s">
        <v>1220</v>
      </c>
      <c r="E1955" s="8" t="s">
        <v>1302</v>
      </c>
      <c r="F1955" s="7" t="s">
        <v>1488</v>
      </c>
      <c r="G1955" s="9" t="s">
        <v>30</v>
      </c>
      <c r="H1955" s="7" t="s">
        <v>155</v>
      </c>
      <c r="I1955" s="10" t="s">
        <v>4843</v>
      </c>
      <c r="J1955" s="9">
        <v>15</v>
      </c>
      <c r="K1955" s="7" t="s">
        <v>76</v>
      </c>
      <c r="L1955" s="7" t="s">
        <v>272</v>
      </c>
      <c r="M1955" s="9">
        <v>1</v>
      </c>
      <c r="N1955" s="9" t="s">
        <v>5346</v>
      </c>
      <c r="O1955" s="9" t="s">
        <v>5346</v>
      </c>
      <c r="P1955" s="9" t="s">
        <v>5346</v>
      </c>
      <c r="Q1955" s="9" t="s">
        <v>5346</v>
      </c>
      <c r="R1955" s="7" t="s">
        <v>1313</v>
      </c>
      <c r="S1955" s="39" t="s">
        <v>5346</v>
      </c>
      <c r="T1955" s="7"/>
      <c r="U1955" s="7"/>
      <c r="V1955" s="7"/>
      <c r="W1955" s="50" t="s">
        <v>5346</v>
      </c>
      <c r="X1955" s="7"/>
      <c r="Y1955" s="7"/>
      <c r="Z1955" s="7"/>
      <c r="AA1955" s="41" t="s">
        <v>8657</v>
      </c>
      <c r="AB1955" s="41" t="s">
        <v>8658</v>
      </c>
      <c r="AC1955" s="29">
        <v>1</v>
      </c>
    </row>
    <row r="1956" spans="2:29" ht="81.75" customHeight="1">
      <c r="B1956" s="7" t="s">
        <v>1301</v>
      </c>
      <c r="C1956" s="8" t="s">
        <v>1301</v>
      </c>
      <c r="D1956" s="9" t="s">
        <v>1220</v>
      </c>
      <c r="E1956" s="8" t="s">
        <v>1302</v>
      </c>
      <c r="F1956" s="7" t="s">
        <v>1470</v>
      </c>
      <c r="G1956" s="9" t="s">
        <v>22</v>
      </c>
      <c r="H1956" s="7" t="s">
        <v>75</v>
      </c>
      <c r="I1956" s="68" t="s">
        <v>4729</v>
      </c>
      <c r="J1956" s="9">
        <v>15</v>
      </c>
      <c r="K1956" s="7" t="s">
        <v>24</v>
      </c>
      <c r="L1956" s="7" t="s">
        <v>272</v>
      </c>
      <c r="M1956" s="9">
        <v>3</v>
      </c>
      <c r="N1956" s="9" t="s">
        <v>5340</v>
      </c>
      <c r="O1956" s="9" t="s">
        <v>5346</v>
      </c>
      <c r="P1956" s="9" t="s">
        <v>5346</v>
      </c>
      <c r="Q1956" s="9" t="s">
        <v>5346</v>
      </c>
      <c r="R1956" s="7" t="s">
        <v>1313</v>
      </c>
      <c r="S1956" s="39" t="s">
        <v>5346</v>
      </c>
      <c r="T1956" s="7"/>
      <c r="U1956" s="7"/>
      <c r="V1956" s="7"/>
      <c r="W1956" s="50" t="s">
        <v>5341</v>
      </c>
      <c r="X1956" s="7"/>
      <c r="Y1956" s="7"/>
      <c r="Z1956" s="7"/>
      <c r="AA1956" s="41" t="s">
        <v>8659</v>
      </c>
      <c r="AB1956" s="41" t="s">
        <v>8660</v>
      </c>
      <c r="AC1956" s="29">
        <v>0.33333333333333331</v>
      </c>
    </row>
    <row r="1957" spans="2:29" ht="81.75" customHeight="1">
      <c r="B1957" s="7" t="s">
        <v>1301</v>
      </c>
      <c r="C1957" s="8" t="s">
        <v>1301</v>
      </c>
      <c r="D1957" s="9" t="s">
        <v>1220</v>
      </c>
      <c r="E1957" s="8" t="s">
        <v>1302</v>
      </c>
      <c r="F1957" s="7" t="s">
        <v>1467</v>
      </c>
      <c r="G1957" s="9" t="s">
        <v>22</v>
      </c>
      <c r="H1957" s="7" t="s">
        <v>75</v>
      </c>
      <c r="I1957" s="10" t="s">
        <v>4844</v>
      </c>
      <c r="J1957" s="9">
        <v>15</v>
      </c>
      <c r="K1957" s="7" t="s">
        <v>41</v>
      </c>
      <c r="L1957" s="7" t="s">
        <v>272</v>
      </c>
      <c r="M1957" s="9">
        <v>1</v>
      </c>
      <c r="N1957" s="9" t="s">
        <v>5346</v>
      </c>
      <c r="O1957" s="9" t="s">
        <v>5346</v>
      </c>
      <c r="P1957" s="9" t="s">
        <v>5346</v>
      </c>
      <c r="Q1957" s="9" t="s">
        <v>5346</v>
      </c>
      <c r="R1957" s="7" t="s">
        <v>1313</v>
      </c>
      <c r="S1957" s="39" t="s">
        <v>5346</v>
      </c>
      <c r="T1957" s="7"/>
      <c r="U1957" s="7"/>
      <c r="V1957" s="7"/>
      <c r="W1957" s="50" t="s">
        <v>5341</v>
      </c>
      <c r="X1957" s="7"/>
      <c r="Y1957" s="7"/>
      <c r="Z1957" s="7"/>
      <c r="AA1957" s="41" t="s">
        <v>8661</v>
      </c>
      <c r="AB1957" s="41" t="s">
        <v>8662</v>
      </c>
      <c r="AC1957" s="29">
        <v>1</v>
      </c>
    </row>
    <row r="1958" spans="2:29" ht="81.75" customHeight="1">
      <c r="B1958" s="7" t="s">
        <v>1303</v>
      </c>
      <c r="C1958" s="8" t="s">
        <v>1304</v>
      </c>
      <c r="D1958" s="9" t="s">
        <v>1305</v>
      </c>
      <c r="E1958" s="8" t="s">
        <v>1306</v>
      </c>
      <c r="F1958" s="7" t="s">
        <v>1488</v>
      </c>
      <c r="G1958" s="9" t="s">
        <v>22</v>
      </c>
      <c r="H1958" s="7" t="s">
        <v>39</v>
      </c>
      <c r="I1958" s="10" t="s">
        <v>4845</v>
      </c>
      <c r="J1958" s="9">
        <v>25</v>
      </c>
      <c r="K1958" s="7" t="s">
        <v>24</v>
      </c>
      <c r="L1958" s="7" t="s">
        <v>33</v>
      </c>
      <c r="M1958" s="9">
        <v>8</v>
      </c>
      <c r="N1958" s="9" t="s">
        <v>5359</v>
      </c>
      <c r="O1958" s="9" t="s">
        <v>5359</v>
      </c>
      <c r="P1958" s="9" t="s">
        <v>5359</v>
      </c>
      <c r="Q1958" s="9" t="s">
        <v>5359</v>
      </c>
      <c r="R1958" s="7" t="s">
        <v>4307</v>
      </c>
      <c r="S1958" s="39" t="s">
        <v>5359</v>
      </c>
      <c r="T1958" s="7"/>
      <c r="U1958" s="7"/>
      <c r="V1958" s="7"/>
      <c r="W1958" s="24" t="s">
        <v>5341</v>
      </c>
      <c r="X1958" s="7"/>
      <c r="Y1958" s="7"/>
      <c r="Z1958" s="7"/>
      <c r="AA1958" s="40" t="s">
        <v>8663</v>
      </c>
      <c r="AB1958" s="40" t="s">
        <v>8664</v>
      </c>
      <c r="AC1958" s="29">
        <v>0.25</v>
      </c>
    </row>
    <row r="1959" spans="2:29" ht="81.75" customHeight="1">
      <c r="B1959" s="7" t="s">
        <v>1303</v>
      </c>
      <c r="C1959" s="8" t="s">
        <v>1304</v>
      </c>
      <c r="D1959" s="9" t="s">
        <v>1305</v>
      </c>
      <c r="E1959" s="8" t="s">
        <v>1306</v>
      </c>
      <c r="F1959" s="7" t="s">
        <v>1468</v>
      </c>
      <c r="G1959" s="9" t="s">
        <v>28</v>
      </c>
      <c r="H1959" s="7" t="s">
        <v>99</v>
      </c>
      <c r="I1959" s="10" t="s">
        <v>1307</v>
      </c>
      <c r="J1959" s="9">
        <v>25</v>
      </c>
      <c r="K1959" s="7" t="s">
        <v>24</v>
      </c>
      <c r="L1959" s="7" t="s">
        <v>54</v>
      </c>
      <c r="M1959" s="9">
        <v>8</v>
      </c>
      <c r="N1959" s="9" t="s">
        <v>5359</v>
      </c>
      <c r="O1959" s="9" t="s">
        <v>5359</v>
      </c>
      <c r="P1959" s="9" t="s">
        <v>5359</v>
      </c>
      <c r="Q1959" s="9" t="s">
        <v>5359</v>
      </c>
      <c r="R1959" s="7" t="s">
        <v>233</v>
      </c>
      <c r="S1959" s="39" t="s">
        <v>5359</v>
      </c>
      <c r="T1959" s="7"/>
      <c r="U1959" s="7"/>
      <c r="V1959" s="7"/>
      <c r="W1959" s="24" t="s">
        <v>5341</v>
      </c>
      <c r="X1959" s="7"/>
      <c r="Y1959" s="7"/>
      <c r="Z1959" s="7"/>
      <c r="AA1959" s="40" t="s">
        <v>8665</v>
      </c>
      <c r="AB1959" s="40" t="s">
        <v>8666</v>
      </c>
      <c r="AC1959" s="29">
        <v>0.25</v>
      </c>
    </row>
    <row r="1960" spans="2:29" ht="81.75" customHeight="1">
      <c r="B1960" s="7" t="s">
        <v>1303</v>
      </c>
      <c r="C1960" s="8" t="s">
        <v>1304</v>
      </c>
      <c r="D1960" s="9" t="s">
        <v>1305</v>
      </c>
      <c r="E1960" s="8" t="s">
        <v>1306</v>
      </c>
      <c r="F1960" s="7" t="s">
        <v>1560</v>
      </c>
      <c r="G1960" s="9" t="s">
        <v>30</v>
      </c>
      <c r="H1960" s="7" t="s">
        <v>31</v>
      </c>
      <c r="I1960" s="10" t="s">
        <v>4846</v>
      </c>
      <c r="J1960" s="9">
        <v>25</v>
      </c>
      <c r="K1960" s="7" t="s">
        <v>24</v>
      </c>
      <c r="L1960" s="7" t="s">
        <v>33</v>
      </c>
      <c r="M1960" s="9">
        <v>8</v>
      </c>
      <c r="N1960" s="9" t="s">
        <v>5359</v>
      </c>
      <c r="O1960" s="9" t="s">
        <v>5359</v>
      </c>
      <c r="P1960" s="9" t="s">
        <v>5359</v>
      </c>
      <c r="Q1960" s="9" t="s">
        <v>5359</v>
      </c>
      <c r="R1960" s="7" t="s">
        <v>4847</v>
      </c>
      <c r="S1960" s="39" t="s">
        <v>5359</v>
      </c>
      <c r="T1960" s="7"/>
      <c r="U1960" s="7"/>
      <c r="V1960" s="7"/>
      <c r="W1960" s="24" t="s">
        <v>5341</v>
      </c>
      <c r="X1960" s="7"/>
      <c r="Y1960" s="7"/>
      <c r="Z1960" s="7"/>
      <c r="AA1960" s="40" t="s">
        <v>8667</v>
      </c>
      <c r="AB1960" s="40" t="s">
        <v>8668</v>
      </c>
      <c r="AC1960" s="29">
        <v>0.25</v>
      </c>
    </row>
    <row r="1961" spans="2:29" ht="81.75" customHeight="1">
      <c r="B1961" s="7" t="s">
        <v>1303</v>
      </c>
      <c r="C1961" s="8" t="s">
        <v>1304</v>
      </c>
      <c r="D1961" s="9" t="s">
        <v>1305</v>
      </c>
      <c r="E1961" s="8" t="s">
        <v>1306</v>
      </c>
      <c r="F1961" s="7" t="s">
        <v>1479</v>
      </c>
      <c r="G1961" s="9" t="s">
        <v>34</v>
      </c>
      <c r="H1961" s="7" t="s">
        <v>42</v>
      </c>
      <c r="I1961" s="10" t="s">
        <v>4848</v>
      </c>
      <c r="J1961" s="9">
        <v>25</v>
      </c>
      <c r="K1961" s="7" t="s">
        <v>24</v>
      </c>
      <c r="L1961" s="7" t="s">
        <v>33</v>
      </c>
      <c r="M1961" s="9">
        <v>8</v>
      </c>
      <c r="N1961" s="9" t="s">
        <v>5359</v>
      </c>
      <c r="O1961" s="9" t="s">
        <v>5359</v>
      </c>
      <c r="P1961" s="9" t="s">
        <v>5359</v>
      </c>
      <c r="Q1961" s="9" t="s">
        <v>5359</v>
      </c>
      <c r="R1961" s="7" t="s">
        <v>1589</v>
      </c>
      <c r="S1961" s="39" t="s">
        <v>5359</v>
      </c>
      <c r="T1961" s="7"/>
      <c r="U1961" s="7"/>
      <c r="V1961" s="7"/>
      <c r="W1961" s="24" t="s">
        <v>5341</v>
      </c>
      <c r="X1961" s="7"/>
      <c r="Y1961" s="7"/>
      <c r="Z1961" s="7"/>
      <c r="AA1961" s="40" t="s">
        <v>8669</v>
      </c>
      <c r="AB1961" s="40" t="s">
        <v>8670</v>
      </c>
      <c r="AC1961" s="29">
        <v>0.25</v>
      </c>
    </row>
    <row r="1962" spans="2:29" ht="81.75" customHeight="1">
      <c r="B1962" s="7" t="s">
        <v>1308</v>
      </c>
      <c r="C1962" s="8" t="s">
        <v>1309</v>
      </c>
      <c r="D1962" s="9" t="s">
        <v>1305</v>
      </c>
      <c r="E1962" s="8" t="s">
        <v>500</v>
      </c>
      <c r="F1962" s="7" t="s">
        <v>1481</v>
      </c>
      <c r="G1962" s="9" t="s">
        <v>22</v>
      </c>
      <c r="H1962" s="7" t="s">
        <v>26</v>
      </c>
      <c r="I1962" s="10" t="s">
        <v>4849</v>
      </c>
      <c r="J1962" s="9">
        <v>30</v>
      </c>
      <c r="K1962" s="7" t="s">
        <v>41</v>
      </c>
      <c r="L1962" s="7" t="s">
        <v>4851</v>
      </c>
      <c r="M1962" s="9">
        <v>3</v>
      </c>
      <c r="N1962" s="9" t="s">
        <v>5353</v>
      </c>
      <c r="O1962" s="9" t="s">
        <v>5353</v>
      </c>
      <c r="P1962" s="9" t="s">
        <v>5353</v>
      </c>
      <c r="Q1962" s="9" t="s">
        <v>5353</v>
      </c>
      <c r="R1962" s="7" t="s">
        <v>4850</v>
      </c>
      <c r="S1962" s="39" t="s">
        <v>5353</v>
      </c>
      <c r="T1962" s="7"/>
      <c r="U1962" s="7"/>
      <c r="V1962" s="7"/>
      <c r="W1962" s="24" t="s">
        <v>5341</v>
      </c>
      <c r="X1962" s="7"/>
      <c r="Y1962" s="7"/>
      <c r="Z1962" s="7"/>
      <c r="AA1962" s="40" t="s">
        <v>8671</v>
      </c>
      <c r="AB1962" s="40" t="s">
        <v>8672</v>
      </c>
      <c r="AC1962" s="29">
        <v>1</v>
      </c>
    </row>
    <row r="1963" spans="2:29" ht="81.75" customHeight="1">
      <c r="B1963" s="7" t="s">
        <v>1308</v>
      </c>
      <c r="C1963" s="8" t="s">
        <v>1309</v>
      </c>
      <c r="D1963" s="9" t="s">
        <v>1305</v>
      </c>
      <c r="E1963" s="8" t="s">
        <v>500</v>
      </c>
      <c r="F1963" s="7" t="s">
        <v>1468</v>
      </c>
      <c r="G1963" s="9" t="s">
        <v>28</v>
      </c>
      <c r="H1963" s="7" t="s">
        <v>70</v>
      </c>
      <c r="I1963" s="10" t="s">
        <v>4852</v>
      </c>
      <c r="J1963" s="9">
        <v>20</v>
      </c>
      <c r="K1963" s="7" t="s">
        <v>41</v>
      </c>
      <c r="L1963" s="7" t="s">
        <v>4854</v>
      </c>
      <c r="M1963" s="9">
        <v>1</v>
      </c>
      <c r="N1963" s="9" t="s">
        <v>5346</v>
      </c>
      <c r="O1963" s="9" t="s">
        <v>5346</v>
      </c>
      <c r="P1963" s="9" t="s">
        <v>5346</v>
      </c>
      <c r="Q1963" s="9" t="s">
        <v>5346</v>
      </c>
      <c r="R1963" s="7" t="s">
        <v>4853</v>
      </c>
      <c r="S1963" s="39" t="s">
        <v>5346</v>
      </c>
      <c r="T1963" s="7"/>
      <c r="U1963" s="7"/>
      <c r="V1963" s="7"/>
      <c r="W1963" s="24" t="s">
        <v>5341</v>
      </c>
      <c r="X1963" s="7"/>
      <c r="Y1963" s="7"/>
      <c r="Z1963" s="7"/>
      <c r="AA1963" s="40" t="s">
        <v>8673</v>
      </c>
      <c r="AB1963" s="40" t="s">
        <v>8674</v>
      </c>
      <c r="AC1963" s="29">
        <v>1</v>
      </c>
    </row>
    <row r="1964" spans="2:29" ht="81.75" customHeight="1">
      <c r="B1964" s="7" t="s">
        <v>1308</v>
      </c>
      <c r="C1964" s="8" t="s">
        <v>1309</v>
      </c>
      <c r="D1964" s="9" t="s">
        <v>1305</v>
      </c>
      <c r="E1964" s="8" t="s">
        <v>500</v>
      </c>
      <c r="F1964" s="7" t="s">
        <v>1554</v>
      </c>
      <c r="G1964" s="9" t="s">
        <v>30</v>
      </c>
      <c r="H1964" s="7" t="s">
        <v>92</v>
      </c>
      <c r="I1964" s="10" t="s">
        <v>4855</v>
      </c>
      <c r="J1964" s="9">
        <v>30</v>
      </c>
      <c r="K1964" s="7" t="s">
        <v>76</v>
      </c>
      <c r="L1964" s="7" t="s">
        <v>4857</v>
      </c>
      <c r="M1964" s="9">
        <v>1</v>
      </c>
      <c r="N1964" s="9" t="s">
        <v>5346</v>
      </c>
      <c r="O1964" s="9" t="s">
        <v>5346</v>
      </c>
      <c r="P1964" s="9" t="s">
        <v>5346</v>
      </c>
      <c r="Q1964" s="9" t="s">
        <v>5346</v>
      </c>
      <c r="R1964" s="7" t="s">
        <v>4856</v>
      </c>
      <c r="S1964" s="39" t="s">
        <v>5346</v>
      </c>
      <c r="T1964" s="7"/>
      <c r="U1964" s="7"/>
      <c r="V1964" s="7"/>
      <c r="W1964" s="24" t="s">
        <v>5346</v>
      </c>
      <c r="X1964" s="7"/>
      <c r="Y1964" s="7"/>
      <c r="Z1964" s="7"/>
      <c r="AA1964" s="40" t="s">
        <v>8675</v>
      </c>
      <c r="AB1964" s="40" t="s">
        <v>8676</v>
      </c>
      <c r="AC1964" s="29">
        <v>1</v>
      </c>
    </row>
    <row r="1965" spans="2:29" ht="81.75" customHeight="1">
      <c r="B1965" s="7" t="s">
        <v>1308</v>
      </c>
      <c r="C1965" s="8" t="s">
        <v>1309</v>
      </c>
      <c r="D1965" s="9" t="s">
        <v>1305</v>
      </c>
      <c r="E1965" s="8" t="s">
        <v>500</v>
      </c>
      <c r="F1965" s="7" t="s">
        <v>1485</v>
      </c>
      <c r="G1965" s="9" t="s">
        <v>34</v>
      </c>
      <c r="H1965" s="7" t="s">
        <v>193</v>
      </c>
      <c r="I1965" s="10" t="s">
        <v>4858</v>
      </c>
      <c r="J1965" s="9">
        <v>20</v>
      </c>
      <c r="K1965" s="7" t="s">
        <v>41</v>
      </c>
      <c r="L1965" s="7" t="s">
        <v>4860</v>
      </c>
      <c r="M1965" s="9">
        <v>3</v>
      </c>
      <c r="N1965" s="9" t="s">
        <v>5353</v>
      </c>
      <c r="O1965" s="9" t="s">
        <v>5353</v>
      </c>
      <c r="P1965" s="9" t="s">
        <v>5353</v>
      </c>
      <c r="Q1965" s="9" t="s">
        <v>5353</v>
      </c>
      <c r="R1965" s="7" t="s">
        <v>4859</v>
      </c>
      <c r="S1965" s="39" t="s">
        <v>5353</v>
      </c>
      <c r="T1965" s="7"/>
      <c r="U1965" s="7"/>
      <c r="V1965" s="7"/>
      <c r="W1965" s="24" t="s">
        <v>5341</v>
      </c>
      <c r="X1965" s="7"/>
      <c r="Y1965" s="7"/>
      <c r="Z1965" s="7"/>
      <c r="AA1965" s="40" t="s">
        <v>8677</v>
      </c>
      <c r="AB1965" s="40" t="s">
        <v>8678</v>
      </c>
      <c r="AC1965" s="29">
        <v>1</v>
      </c>
    </row>
    <row r="1966" spans="2:29" ht="81.75" customHeight="1">
      <c r="B1966" s="7" t="s">
        <v>1310</v>
      </c>
      <c r="C1966" s="8" t="s">
        <v>1311</v>
      </c>
      <c r="D1966" s="9" t="s">
        <v>1305</v>
      </c>
      <c r="E1966" s="8" t="s">
        <v>1312</v>
      </c>
      <c r="F1966" s="7" t="s">
        <v>1481</v>
      </c>
      <c r="G1966" s="9" t="s">
        <v>22</v>
      </c>
      <c r="H1966" s="7" t="s">
        <v>75</v>
      </c>
      <c r="I1966" s="10" t="s">
        <v>4861</v>
      </c>
      <c r="J1966" s="9">
        <v>20</v>
      </c>
      <c r="K1966" s="7" t="s">
        <v>76</v>
      </c>
      <c r="L1966" s="7" t="s">
        <v>33</v>
      </c>
      <c r="M1966" s="9">
        <v>1</v>
      </c>
      <c r="N1966" s="9" t="s">
        <v>5346</v>
      </c>
      <c r="O1966" s="9" t="s">
        <v>5346</v>
      </c>
      <c r="P1966" s="9" t="s">
        <v>5346</v>
      </c>
      <c r="Q1966" s="9" t="s">
        <v>5346</v>
      </c>
      <c r="R1966" s="7" t="s">
        <v>4862</v>
      </c>
      <c r="S1966" s="39" t="s">
        <v>5346</v>
      </c>
      <c r="T1966" s="7"/>
      <c r="U1966" s="7"/>
      <c r="V1966" s="7"/>
      <c r="W1966" s="24" t="s">
        <v>5346</v>
      </c>
      <c r="X1966" s="7"/>
      <c r="Y1966" s="7"/>
      <c r="Z1966" s="7"/>
      <c r="AA1966" s="40" t="s">
        <v>8679</v>
      </c>
      <c r="AB1966" s="40" t="s">
        <v>8680</v>
      </c>
      <c r="AC1966" s="29">
        <v>1</v>
      </c>
    </row>
    <row r="1967" spans="2:29" ht="81.75" customHeight="1">
      <c r="B1967" s="7" t="s">
        <v>1310</v>
      </c>
      <c r="C1967" s="8" t="s">
        <v>1311</v>
      </c>
      <c r="D1967" s="9" t="s">
        <v>1305</v>
      </c>
      <c r="E1967" s="8" t="s">
        <v>1312</v>
      </c>
      <c r="F1967" s="7" t="s">
        <v>1473</v>
      </c>
      <c r="G1967" s="9" t="s">
        <v>22</v>
      </c>
      <c r="H1967" s="7" t="s">
        <v>23</v>
      </c>
      <c r="I1967" s="10" t="s">
        <v>4863</v>
      </c>
      <c r="J1967" s="9">
        <v>10</v>
      </c>
      <c r="K1967" s="7" t="s">
        <v>76</v>
      </c>
      <c r="L1967" s="7" t="s">
        <v>33</v>
      </c>
      <c r="M1967" s="9">
        <v>1</v>
      </c>
      <c r="N1967" s="9" t="s">
        <v>5346</v>
      </c>
      <c r="O1967" s="9" t="s">
        <v>5346</v>
      </c>
      <c r="P1967" s="9" t="s">
        <v>5346</v>
      </c>
      <c r="Q1967" s="9" t="s">
        <v>5346</v>
      </c>
      <c r="R1967" s="7" t="s">
        <v>4864</v>
      </c>
      <c r="S1967" s="39" t="s">
        <v>5359</v>
      </c>
      <c r="T1967" s="7"/>
      <c r="U1967" s="7"/>
      <c r="V1967" s="7"/>
      <c r="W1967" s="24" t="s">
        <v>5359</v>
      </c>
      <c r="X1967" s="7"/>
      <c r="Y1967" s="7"/>
      <c r="Z1967" s="7"/>
      <c r="AA1967" s="40" t="s">
        <v>8681</v>
      </c>
      <c r="AB1967" s="40" t="s">
        <v>8682</v>
      </c>
      <c r="AC1967" s="29">
        <v>1</v>
      </c>
    </row>
    <row r="1968" spans="2:29" ht="81.75" customHeight="1">
      <c r="B1968" s="7" t="s">
        <v>1310</v>
      </c>
      <c r="C1968" s="8" t="s">
        <v>1311</v>
      </c>
      <c r="D1968" s="9" t="s">
        <v>1305</v>
      </c>
      <c r="E1968" s="8" t="s">
        <v>1312</v>
      </c>
      <c r="F1968" s="7" t="s">
        <v>1488</v>
      </c>
      <c r="G1968" s="9" t="s">
        <v>30</v>
      </c>
      <c r="H1968" s="7" t="s">
        <v>60</v>
      </c>
      <c r="I1968" s="10" t="s">
        <v>4865</v>
      </c>
      <c r="J1968" s="9">
        <v>20</v>
      </c>
      <c r="K1968" s="7" t="s">
        <v>76</v>
      </c>
      <c r="L1968" s="7" t="s">
        <v>33</v>
      </c>
      <c r="M1968" s="9">
        <v>1</v>
      </c>
      <c r="N1968" s="9" t="s">
        <v>5346</v>
      </c>
      <c r="O1968" s="9" t="s">
        <v>5346</v>
      </c>
      <c r="P1968" s="9" t="s">
        <v>5346</v>
      </c>
      <c r="Q1968" s="9" t="s">
        <v>5346</v>
      </c>
      <c r="R1968" s="7" t="s">
        <v>4866</v>
      </c>
      <c r="S1968" s="39" t="s">
        <v>5375</v>
      </c>
      <c r="T1968" s="7"/>
      <c r="U1968" s="7"/>
      <c r="V1968" s="7"/>
      <c r="W1968" s="24" t="s">
        <v>5375</v>
      </c>
      <c r="X1968" s="7"/>
      <c r="Y1968" s="7"/>
      <c r="Z1968" s="7"/>
      <c r="AA1968" s="40" t="s">
        <v>8683</v>
      </c>
      <c r="AB1968" s="40" t="s">
        <v>8684</v>
      </c>
      <c r="AC1968" s="29">
        <v>1</v>
      </c>
    </row>
    <row r="1969" spans="2:29" ht="81.75" customHeight="1">
      <c r="B1969" s="7" t="s">
        <v>1310</v>
      </c>
      <c r="C1969" s="8" t="s">
        <v>1311</v>
      </c>
      <c r="D1969" s="9" t="s">
        <v>1305</v>
      </c>
      <c r="E1969" s="8" t="s">
        <v>1312</v>
      </c>
      <c r="F1969" s="7" t="s">
        <v>1490</v>
      </c>
      <c r="G1969" s="9" t="s">
        <v>30</v>
      </c>
      <c r="H1969" s="7" t="s">
        <v>58</v>
      </c>
      <c r="I1969" s="10" t="s">
        <v>4867</v>
      </c>
      <c r="J1969" s="9">
        <v>10</v>
      </c>
      <c r="K1969" s="7" t="s">
        <v>76</v>
      </c>
      <c r="L1969" s="7" t="s">
        <v>33</v>
      </c>
      <c r="M1969" s="9">
        <v>1</v>
      </c>
      <c r="N1969" s="9" t="s">
        <v>5346</v>
      </c>
      <c r="O1969" s="9" t="s">
        <v>5346</v>
      </c>
      <c r="P1969" s="9" t="s">
        <v>5346</v>
      </c>
      <c r="Q1969" s="9" t="s">
        <v>5346</v>
      </c>
      <c r="R1969" s="7" t="s">
        <v>4868</v>
      </c>
      <c r="S1969" s="39" t="s">
        <v>5346</v>
      </c>
      <c r="T1969" s="7"/>
      <c r="U1969" s="7"/>
      <c r="V1969" s="7"/>
      <c r="W1969" s="24" t="s">
        <v>5346</v>
      </c>
      <c r="X1969" s="7"/>
      <c r="Y1969" s="7"/>
      <c r="Z1969" s="7"/>
      <c r="AA1969" s="40" t="s">
        <v>8685</v>
      </c>
      <c r="AB1969" s="40" t="s">
        <v>8686</v>
      </c>
      <c r="AC1969" s="29">
        <v>1</v>
      </c>
    </row>
    <row r="1970" spans="2:29" ht="81.75" customHeight="1">
      <c r="B1970" s="7" t="s">
        <v>1310</v>
      </c>
      <c r="C1970" s="8" t="s">
        <v>1311</v>
      </c>
      <c r="D1970" s="9" t="s">
        <v>1305</v>
      </c>
      <c r="E1970" s="8" t="s">
        <v>1312</v>
      </c>
      <c r="F1970" s="7" t="s">
        <v>1488</v>
      </c>
      <c r="G1970" s="9" t="s">
        <v>30</v>
      </c>
      <c r="H1970" s="7" t="s">
        <v>31</v>
      </c>
      <c r="I1970" s="10" t="s">
        <v>4869</v>
      </c>
      <c r="J1970" s="9">
        <v>10</v>
      </c>
      <c r="K1970" s="7" t="s">
        <v>76</v>
      </c>
      <c r="L1970" s="7" t="s">
        <v>145</v>
      </c>
      <c r="M1970" s="9">
        <v>1</v>
      </c>
      <c r="N1970" s="9" t="s">
        <v>5346</v>
      </c>
      <c r="O1970" s="9" t="s">
        <v>5346</v>
      </c>
      <c r="P1970" s="9" t="s">
        <v>5346</v>
      </c>
      <c r="Q1970" s="9" t="s">
        <v>5346</v>
      </c>
      <c r="R1970" s="7" t="s">
        <v>4870</v>
      </c>
      <c r="S1970" s="39" t="s">
        <v>5376</v>
      </c>
      <c r="T1970" s="7"/>
      <c r="U1970" s="7"/>
      <c r="V1970" s="7"/>
      <c r="W1970" s="24" t="s">
        <v>5376</v>
      </c>
      <c r="X1970" s="7"/>
      <c r="Y1970" s="7"/>
      <c r="Z1970" s="7"/>
      <c r="AA1970" s="40" t="s">
        <v>8687</v>
      </c>
      <c r="AB1970" s="40" t="s">
        <v>8688</v>
      </c>
      <c r="AC1970" s="29">
        <v>1</v>
      </c>
    </row>
    <row r="1971" spans="2:29" ht="81.75" customHeight="1">
      <c r="B1971" s="7" t="s">
        <v>1310</v>
      </c>
      <c r="C1971" s="8" t="s">
        <v>1311</v>
      </c>
      <c r="D1971" s="9" t="s">
        <v>1305</v>
      </c>
      <c r="E1971" s="8" t="s">
        <v>1312</v>
      </c>
      <c r="F1971" s="7" t="s">
        <v>1517</v>
      </c>
      <c r="G1971" s="9" t="s">
        <v>34</v>
      </c>
      <c r="H1971" s="7" t="s">
        <v>278</v>
      </c>
      <c r="I1971" s="10" t="s">
        <v>4871</v>
      </c>
      <c r="J1971" s="9">
        <v>15</v>
      </c>
      <c r="K1971" s="7" t="s">
        <v>76</v>
      </c>
      <c r="L1971" s="7" t="s">
        <v>33</v>
      </c>
      <c r="M1971" s="9">
        <v>1</v>
      </c>
      <c r="N1971" s="9" t="s">
        <v>5346</v>
      </c>
      <c r="O1971" s="9" t="s">
        <v>5346</v>
      </c>
      <c r="P1971" s="9" t="s">
        <v>5346</v>
      </c>
      <c r="Q1971" s="9" t="s">
        <v>5346</v>
      </c>
      <c r="R1971" s="7" t="s">
        <v>1151</v>
      </c>
      <c r="S1971" s="39" t="s">
        <v>5354</v>
      </c>
      <c r="T1971" s="7"/>
      <c r="U1971" s="7"/>
      <c r="V1971" s="7"/>
      <c r="W1971" s="24" t="s">
        <v>5354</v>
      </c>
      <c r="X1971" s="7"/>
      <c r="Y1971" s="7"/>
      <c r="Z1971" s="7"/>
      <c r="AA1971" s="40" t="s">
        <v>8689</v>
      </c>
      <c r="AB1971" s="40" t="s">
        <v>8690</v>
      </c>
      <c r="AC1971" s="29">
        <v>1</v>
      </c>
    </row>
    <row r="1972" spans="2:29" ht="81.75" customHeight="1">
      <c r="B1972" s="7" t="s">
        <v>1310</v>
      </c>
      <c r="C1972" s="8" t="s">
        <v>1311</v>
      </c>
      <c r="D1972" s="9" t="s">
        <v>1305</v>
      </c>
      <c r="E1972" s="8" t="s">
        <v>1312</v>
      </c>
      <c r="F1972" s="7" t="s">
        <v>1465</v>
      </c>
      <c r="G1972" s="9" t="s">
        <v>28</v>
      </c>
      <c r="H1972" s="7" t="s">
        <v>79</v>
      </c>
      <c r="I1972" s="10" t="s">
        <v>4872</v>
      </c>
      <c r="J1972" s="9">
        <v>15</v>
      </c>
      <c r="K1972" s="7" t="s">
        <v>76</v>
      </c>
      <c r="L1972" s="7" t="s">
        <v>272</v>
      </c>
      <c r="M1972" s="9">
        <v>1</v>
      </c>
      <c r="N1972" s="9" t="s">
        <v>5346</v>
      </c>
      <c r="O1972" s="9" t="s">
        <v>5346</v>
      </c>
      <c r="P1972" s="9" t="s">
        <v>5346</v>
      </c>
      <c r="Q1972" s="9" t="s">
        <v>5346</v>
      </c>
      <c r="R1972" s="7" t="s">
        <v>4873</v>
      </c>
      <c r="S1972" s="39" t="s">
        <v>5375</v>
      </c>
      <c r="T1972" s="7"/>
      <c r="U1972" s="7"/>
      <c r="V1972" s="7"/>
      <c r="W1972" s="24" t="s">
        <v>5375</v>
      </c>
      <c r="X1972" s="7"/>
      <c r="Y1972" s="7"/>
      <c r="Z1972" s="7"/>
      <c r="AA1972" s="40" t="s">
        <v>8691</v>
      </c>
      <c r="AB1972" s="40" t="s">
        <v>8692</v>
      </c>
      <c r="AC1972" s="29">
        <v>1</v>
      </c>
    </row>
    <row r="1973" spans="2:29" ht="81.75" customHeight="1">
      <c r="B1973" s="7" t="s">
        <v>1315</v>
      </c>
      <c r="C1973" s="8" t="s">
        <v>1316</v>
      </c>
      <c r="D1973" s="9" t="s">
        <v>1305</v>
      </c>
      <c r="E1973" s="8" t="s">
        <v>1317</v>
      </c>
      <c r="F1973" s="7" t="s">
        <v>1472</v>
      </c>
      <c r="G1973" s="9" t="s">
        <v>28</v>
      </c>
      <c r="H1973" s="7" t="s">
        <v>106</v>
      </c>
      <c r="I1973" s="10" t="s">
        <v>4874</v>
      </c>
      <c r="J1973" s="9">
        <v>7</v>
      </c>
      <c r="K1973" s="7" t="s">
        <v>24</v>
      </c>
      <c r="L1973" s="7" t="s">
        <v>272</v>
      </c>
      <c r="M1973" s="9">
        <v>4</v>
      </c>
      <c r="N1973" s="9" t="s">
        <v>5346</v>
      </c>
      <c r="O1973" s="9" t="s">
        <v>5346</v>
      </c>
      <c r="P1973" s="9" t="s">
        <v>5346</v>
      </c>
      <c r="Q1973" s="9" t="s">
        <v>5346</v>
      </c>
      <c r="R1973" s="7" t="s">
        <v>367</v>
      </c>
      <c r="S1973" s="39" t="s">
        <v>5346</v>
      </c>
      <c r="T1973" s="7"/>
      <c r="U1973" s="7"/>
      <c r="V1973" s="7"/>
      <c r="W1973" s="24" t="s">
        <v>5341</v>
      </c>
      <c r="X1973" s="7"/>
      <c r="Y1973" s="7"/>
      <c r="Z1973" s="7"/>
      <c r="AA1973" s="40" t="s">
        <v>8693</v>
      </c>
      <c r="AB1973" s="40" t="s">
        <v>8694</v>
      </c>
      <c r="AC1973" s="29">
        <v>0.25</v>
      </c>
    </row>
    <row r="1974" spans="2:29" ht="81.75" customHeight="1">
      <c r="B1974" s="7" t="s">
        <v>1315</v>
      </c>
      <c r="C1974" s="8" t="s">
        <v>1316</v>
      </c>
      <c r="D1974" s="9" t="s">
        <v>1305</v>
      </c>
      <c r="E1974" s="8" t="s">
        <v>1317</v>
      </c>
      <c r="F1974" s="7" t="s">
        <v>1468</v>
      </c>
      <c r="G1974" s="9" t="s">
        <v>28</v>
      </c>
      <c r="H1974" s="7" t="s">
        <v>70</v>
      </c>
      <c r="I1974" s="10" t="s">
        <v>4875</v>
      </c>
      <c r="J1974" s="9">
        <v>7</v>
      </c>
      <c r="K1974" s="7" t="s">
        <v>41</v>
      </c>
      <c r="L1974" s="7" t="s">
        <v>272</v>
      </c>
      <c r="M1974" s="9">
        <v>1</v>
      </c>
      <c r="N1974" s="9" t="s">
        <v>5346</v>
      </c>
      <c r="O1974" s="9" t="s">
        <v>5346</v>
      </c>
      <c r="P1974" s="9" t="s">
        <v>5346</v>
      </c>
      <c r="Q1974" s="9" t="s">
        <v>5346</v>
      </c>
      <c r="R1974" s="7" t="s">
        <v>4876</v>
      </c>
      <c r="S1974" s="39" t="s">
        <v>5346</v>
      </c>
      <c r="T1974" s="7"/>
      <c r="U1974" s="7"/>
      <c r="V1974" s="7"/>
      <c r="W1974" s="24" t="s">
        <v>5341</v>
      </c>
      <c r="X1974" s="7"/>
      <c r="Y1974" s="7"/>
      <c r="Z1974" s="7"/>
      <c r="AA1974" s="40" t="s">
        <v>8695</v>
      </c>
      <c r="AB1974" s="40" t="s">
        <v>8696</v>
      </c>
      <c r="AC1974" s="29">
        <v>1</v>
      </c>
    </row>
    <row r="1975" spans="2:29" ht="81.75" customHeight="1">
      <c r="B1975" s="7" t="s">
        <v>1315</v>
      </c>
      <c r="C1975" s="8" t="s">
        <v>1316</v>
      </c>
      <c r="D1975" s="9" t="s">
        <v>1305</v>
      </c>
      <c r="E1975" s="8" t="s">
        <v>1317</v>
      </c>
      <c r="F1975" s="7" t="s">
        <v>1470</v>
      </c>
      <c r="G1975" s="9" t="s">
        <v>28</v>
      </c>
      <c r="H1975" s="7" t="s">
        <v>106</v>
      </c>
      <c r="I1975" s="10" t="s">
        <v>4877</v>
      </c>
      <c r="J1975" s="9">
        <v>7</v>
      </c>
      <c r="K1975" s="7" t="s">
        <v>24</v>
      </c>
      <c r="L1975" s="7" t="s">
        <v>272</v>
      </c>
      <c r="M1975" s="9">
        <v>4</v>
      </c>
      <c r="N1975" s="9" t="s">
        <v>5346</v>
      </c>
      <c r="O1975" s="9" t="s">
        <v>5346</v>
      </c>
      <c r="P1975" s="9" t="s">
        <v>5346</v>
      </c>
      <c r="Q1975" s="9" t="s">
        <v>5346</v>
      </c>
      <c r="R1975" s="7" t="s">
        <v>367</v>
      </c>
      <c r="S1975" s="39" t="s">
        <v>5346</v>
      </c>
      <c r="T1975" s="7"/>
      <c r="U1975" s="7"/>
      <c r="V1975" s="7"/>
      <c r="W1975" s="24" t="s">
        <v>5341</v>
      </c>
      <c r="X1975" s="7"/>
      <c r="Y1975" s="7"/>
      <c r="Z1975" s="7"/>
      <c r="AA1975" s="40" t="s">
        <v>8697</v>
      </c>
      <c r="AB1975" s="40" t="s">
        <v>8698</v>
      </c>
      <c r="AC1975" s="29">
        <v>0.25</v>
      </c>
    </row>
    <row r="1976" spans="2:29" ht="81.75" customHeight="1">
      <c r="B1976" s="7" t="s">
        <v>1315</v>
      </c>
      <c r="C1976" s="8" t="s">
        <v>1316</v>
      </c>
      <c r="D1976" s="9" t="s">
        <v>1305</v>
      </c>
      <c r="E1976" s="8" t="s">
        <v>1317</v>
      </c>
      <c r="F1976" s="7" t="s">
        <v>1479</v>
      </c>
      <c r="G1976" s="9" t="s">
        <v>22</v>
      </c>
      <c r="H1976" s="7" t="s">
        <v>39</v>
      </c>
      <c r="I1976" s="10" t="s">
        <v>4878</v>
      </c>
      <c r="J1976" s="9">
        <v>10</v>
      </c>
      <c r="K1976" s="7" t="s">
        <v>41</v>
      </c>
      <c r="L1976" s="7" t="s">
        <v>272</v>
      </c>
      <c r="M1976" s="9">
        <v>1</v>
      </c>
      <c r="N1976" s="9" t="s">
        <v>5346</v>
      </c>
      <c r="O1976" s="9" t="s">
        <v>5346</v>
      </c>
      <c r="P1976" s="9" t="s">
        <v>5346</v>
      </c>
      <c r="Q1976" s="9" t="s">
        <v>5346</v>
      </c>
      <c r="R1976" s="7" t="s">
        <v>1525</v>
      </c>
      <c r="S1976" s="39" t="s">
        <v>5346</v>
      </c>
      <c r="T1976" s="7"/>
      <c r="U1976" s="7"/>
      <c r="V1976" s="7"/>
      <c r="W1976" s="24" t="s">
        <v>5341</v>
      </c>
      <c r="X1976" s="7"/>
      <c r="Y1976" s="7"/>
      <c r="Z1976" s="7"/>
      <c r="AA1976" s="40" t="s">
        <v>8699</v>
      </c>
      <c r="AB1976" s="40" t="s">
        <v>8700</v>
      </c>
      <c r="AC1976" s="29">
        <v>1</v>
      </c>
    </row>
    <row r="1977" spans="2:29" ht="81.75" customHeight="1">
      <c r="B1977" s="7" t="s">
        <v>1315</v>
      </c>
      <c r="C1977" s="8" t="s">
        <v>1316</v>
      </c>
      <c r="D1977" s="9" t="s">
        <v>1305</v>
      </c>
      <c r="E1977" s="8" t="s">
        <v>1317</v>
      </c>
      <c r="F1977" s="7" t="s">
        <v>1479</v>
      </c>
      <c r="G1977" s="9" t="s">
        <v>22</v>
      </c>
      <c r="H1977" s="7" t="s">
        <v>23</v>
      </c>
      <c r="I1977" s="10" t="s">
        <v>4879</v>
      </c>
      <c r="J1977" s="9">
        <v>10</v>
      </c>
      <c r="K1977" s="7" t="s">
        <v>24</v>
      </c>
      <c r="L1977" s="7" t="s">
        <v>272</v>
      </c>
      <c r="M1977" s="9">
        <v>4</v>
      </c>
      <c r="N1977" s="9" t="s">
        <v>5346</v>
      </c>
      <c r="O1977" s="9" t="s">
        <v>5346</v>
      </c>
      <c r="P1977" s="9" t="s">
        <v>5346</v>
      </c>
      <c r="Q1977" s="9" t="s">
        <v>5346</v>
      </c>
      <c r="R1977" s="7" t="s">
        <v>4880</v>
      </c>
      <c r="S1977" s="39" t="s">
        <v>5346</v>
      </c>
      <c r="T1977" s="7"/>
      <c r="U1977" s="7"/>
      <c r="V1977" s="7"/>
      <c r="W1977" s="24" t="s">
        <v>5341</v>
      </c>
      <c r="X1977" s="7"/>
      <c r="Y1977" s="7"/>
      <c r="Z1977" s="7"/>
      <c r="AA1977" s="40" t="s">
        <v>8701</v>
      </c>
      <c r="AB1977" s="40" t="s">
        <v>8702</v>
      </c>
      <c r="AC1977" s="29">
        <v>0.25</v>
      </c>
    </row>
    <row r="1978" spans="2:29" ht="81.75" customHeight="1">
      <c r="B1978" s="7" t="s">
        <v>1315</v>
      </c>
      <c r="C1978" s="8" t="s">
        <v>1316</v>
      </c>
      <c r="D1978" s="9" t="s">
        <v>1305</v>
      </c>
      <c r="E1978" s="8" t="s">
        <v>1317</v>
      </c>
      <c r="F1978" s="7" t="s">
        <v>1626</v>
      </c>
      <c r="G1978" s="9" t="s">
        <v>30</v>
      </c>
      <c r="H1978" s="7" t="s">
        <v>126</v>
      </c>
      <c r="I1978" s="10" t="s">
        <v>4881</v>
      </c>
      <c r="J1978" s="9">
        <v>10</v>
      </c>
      <c r="K1978" s="7" t="s">
        <v>41</v>
      </c>
      <c r="L1978" s="7" t="s">
        <v>33</v>
      </c>
      <c r="M1978" s="9">
        <v>1</v>
      </c>
      <c r="N1978" s="9" t="s">
        <v>5346</v>
      </c>
      <c r="O1978" s="9" t="s">
        <v>5346</v>
      </c>
      <c r="P1978" s="9" t="s">
        <v>5346</v>
      </c>
      <c r="Q1978" s="9" t="s">
        <v>5346</v>
      </c>
      <c r="R1978" s="7" t="s">
        <v>310</v>
      </c>
      <c r="S1978" s="39" t="s">
        <v>5346</v>
      </c>
      <c r="T1978" s="7"/>
      <c r="U1978" s="7"/>
      <c r="V1978" s="7"/>
      <c r="W1978" s="24" t="s">
        <v>5341</v>
      </c>
      <c r="X1978" s="7"/>
      <c r="Y1978" s="7"/>
      <c r="Z1978" s="7"/>
      <c r="AA1978" s="40" t="s">
        <v>8703</v>
      </c>
      <c r="AB1978" s="40" t="s">
        <v>8704</v>
      </c>
      <c r="AC1978" s="29">
        <v>1</v>
      </c>
    </row>
    <row r="1979" spans="2:29" ht="81.75" customHeight="1">
      <c r="B1979" s="7" t="s">
        <v>1315</v>
      </c>
      <c r="C1979" s="8" t="s">
        <v>1316</v>
      </c>
      <c r="D1979" s="9" t="s">
        <v>1305</v>
      </c>
      <c r="E1979" s="8" t="s">
        <v>1317</v>
      </c>
      <c r="F1979" s="7" t="s">
        <v>1479</v>
      </c>
      <c r="G1979" s="9" t="s">
        <v>34</v>
      </c>
      <c r="H1979" s="7" t="s">
        <v>42</v>
      </c>
      <c r="I1979" s="10" t="s">
        <v>4882</v>
      </c>
      <c r="J1979" s="9">
        <v>10</v>
      </c>
      <c r="K1979" s="7" t="s">
        <v>24</v>
      </c>
      <c r="L1979" s="7" t="s">
        <v>272</v>
      </c>
      <c r="M1979" s="9">
        <v>2</v>
      </c>
      <c r="N1979" s="9" t="s">
        <v>5340</v>
      </c>
      <c r="O1979" s="9" t="s">
        <v>5340</v>
      </c>
      <c r="P1979" s="9" t="s">
        <v>5346</v>
      </c>
      <c r="Q1979" s="9" t="s">
        <v>5346</v>
      </c>
      <c r="R1979" s="7" t="s">
        <v>1944</v>
      </c>
      <c r="S1979" s="39" t="s">
        <v>5340</v>
      </c>
      <c r="T1979" s="7"/>
      <c r="U1979" s="7"/>
      <c r="V1979" s="7"/>
      <c r="W1979" s="24" t="s">
        <v>5341</v>
      </c>
      <c r="X1979" s="7"/>
      <c r="Y1979" s="7"/>
      <c r="Z1979" s="7"/>
      <c r="AA1979" s="40" t="s">
        <v>5533</v>
      </c>
      <c r="AB1979" s="40" t="s">
        <v>5533</v>
      </c>
      <c r="AC1979" s="29">
        <v>0</v>
      </c>
    </row>
    <row r="1980" spans="2:29" ht="81.75" customHeight="1">
      <c r="B1980" s="7" t="s">
        <v>1315</v>
      </c>
      <c r="C1980" s="8" t="s">
        <v>1316</v>
      </c>
      <c r="D1980" s="9" t="s">
        <v>1305</v>
      </c>
      <c r="E1980" s="8" t="s">
        <v>1317</v>
      </c>
      <c r="F1980" s="7" t="s">
        <v>1488</v>
      </c>
      <c r="G1980" s="9" t="s">
        <v>30</v>
      </c>
      <c r="H1980" s="7" t="s">
        <v>43</v>
      </c>
      <c r="I1980" s="10" t="s">
        <v>4883</v>
      </c>
      <c r="J1980" s="9">
        <v>10</v>
      </c>
      <c r="K1980" s="7" t="s">
        <v>24</v>
      </c>
      <c r="L1980" s="7" t="s">
        <v>272</v>
      </c>
      <c r="M1980" s="9">
        <v>4</v>
      </c>
      <c r="N1980" s="9" t="s">
        <v>5346</v>
      </c>
      <c r="O1980" s="9" t="s">
        <v>5346</v>
      </c>
      <c r="P1980" s="9" t="s">
        <v>5346</v>
      </c>
      <c r="Q1980" s="9" t="s">
        <v>5346</v>
      </c>
      <c r="R1980" s="7" t="s">
        <v>284</v>
      </c>
      <c r="S1980" s="39" t="s">
        <v>5346</v>
      </c>
      <c r="T1980" s="7"/>
      <c r="U1980" s="7"/>
      <c r="V1980" s="7"/>
      <c r="W1980" s="24" t="s">
        <v>5341</v>
      </c>
      <c r="X1980" s="7"/>
      <c r="Y1980" s="7"/>
      <c r="Z1980" s="7"/>
      <c r="AA1980" s="40" t="s">
        <v>8705</v>
      </c>
      <c r="AB1980" s="40" t="s">
        <v>8706</v>
      </c>
      <c r="AC1980" s="29">
        <v>0.25</v>
      </c>
    </row>
    <row r="1981" spans="2:29" ht="81.75" customHeight="1">
      <c r="B1981" s="7" t="s">
        <v>1315</v>
      </c>
      <c r="C1981" s="8" t="s">
        <v>1316</v>
      </c>
      <c r="D1981" s="9" t="s">
        <v>1305</v>
      </c>
      <c r="E1981" s="8" t="s">
        <v>1317</v>
      </c>
      <c r="F1981" s="7" t="s">
        <v>1488</v>
      </c>
      <c r="G1981" s="9" t="s">
        <v>30</v>
      </c>
      <c r="H1981" s="7" t="s">
        <v>77</v>
      </c>
      <c r="I1981" s="10" t="s">
        <v>4884</v>
      </c>
      <c r="J1981" s="9">
        <v>10</v>
      </c>
      <c r="K1981" s="7" t="s">
        <v>41</v>
      </c>
      <c r="L1981" s="7" t="s">
        <v>272</v>
      </c>
      <c r="M1981" s="9">
        <v>1</v>
      </c>
      <c r="N1981" s="9" t="s">
        <v>5346</v>
      </c>
      <c r="O1981" s="9" t="s">
        <v>5346</v>
      </c>
      <c r="P1981" s="9" t="s">
        <v>5346</v>
      </c>
      <c r="Q1981" s="9" t="s">
        <v>5346</v>
      </c>
      <c r="R1981" s="7" t="s">
        <v>4885</v>
      </c>
      <c r="S1981" s="39" t="s">
        <v>5346</v>
      </c>
      <c r="T1981" s="7"/>
      <c r="U1981" s="7"/>
      <c r="V1981" s="7"/>
      <c r="W1981" s="24" t="s">
        <v>5341</v>
      </c>
      <c r="X1981" s="7"/>
      <c r="Y1981" s="7"/>
      <c r="Z1981" s="7"/>
      <c r="AA1981" s="40" t="s">
        <v>8707</v>
      </c>
      <c r="AB1981" s="40" t="s">
        <v>8708</v>
      </c>
      <c r="AC1981" s="29">
        <v>1</v>
      </c>
    </row>
    <row r="1982" spans="2:29" ht="81.75" customHeight="1">
      <c r="B1982" s="7" t="s">
        <v>1315</v>
      </c>
      <c r="C1982" s="8" t="s">
        <v>1316</v>
      </c>
      <c r="D1982" s="9" t="s">
        <v>1305</v>
      </c>
      <c r="E1982" s="8" t="s">
        <v>1317</v>
      </c>
      <c r="F1982" s="7" t="s">
        <v>1490</v>
      </c>
      <c r="G1982" s="9" t="s">
        <v>22</v>
      </c>
      <c r="H1982" s="7" t="s">
        <v>75</v>
      </c>
      <c r="I1982" s="10" t="s">
        <v>4886</v>
      </c>
      <c r="J1982" s="9">
        <v>10</v>
      </c>
      <c r="K1982" s="7" t="s">
        <v>41</v>
      </c>
      <c r="L1982" s="7" t="s">
        <v>272</v>
      </c>
      <c r="M1982" s="9">
        <v>1</v>
      </c>
      <c r="N1982" s="9" t="s">
        <v>5346</v>
      </c>
      <c r="O1982" s="9" t="s">
        <v>5346</v>
      </c>
      <c r="P1982" s="9" t="s">
        <v>5346</v>
      </c>
      <c r="Q1982" s="9" t="s">
        <v>5346</v>
      </c>
      <c r="R1982" s="7" t="s">
        <v>4887</v>
      </c>
      <c r="S1982" s="39" t="s">
        <v>5346</v>
      </c>
      <c r="T1982" s="7"/>
      <c r="U1982" s="7"/>
      <c r="V1982" s="7"/>
      <c r="W1982" s="24" t="s">
        <v>5341</v>
      </c>
      <c r="X1982" s="7"/>
      <c r="Y1982" s="7"/>
      <c r="Z1982" s="7"/>
      <c r="AA1982" s="40" t="s">
        <v>8709</v>
      </c>
      <c r="AB1982" s="40" t="s">
        <v>8710</v>
      </c>
      <c r="AC1982" s="29">
        <v>1</v>
      </c>
    </row>
    <row r="1983" spans="2:29" ht="81.75" customHeight="1">
      <c r="B1983" s="7" t="s">
        <v>1315</v>
      </c>
      <c r="C1983" s="8" t="s">
        <v>1316</v>
      </c>
      <c r="D1983" s="9" t="s">
        <v>1305</v>
      </c>
      <c r="E1983" s="8" t="s">
        <v>1317</v>
      </c>
      <c r="F1983" s="7" t="s">
        <v>1468</v>
      </c>
      <c r="G1983" s="9" t="s">
        <v>28</v>
      </c>
      <c r="H1983" s="7" t="s">
        <v>99</v>
      </c>
      <c r="I1983" s="10" t="s">
        <v>4888</v>
      </c>
      <c r="J1983" s="9">
        <v>9</v>
      </c>
      <c r="K1983" s="7" t="s">
        <v>41</v>
      </c>
      <c r="L1983" s="7" t="s">
        <v>272</v>
      </c>
      <c r="M1983" s="9">
        <v>1</v>
      </c>
      <c r="N1983" s="9" t="s">
        <v>5346</v>
      </c>
      <c r="O1983" s="9" t="s">
        <v>5346</v>
      </c>
      <c r="P1983" s="9" t="s">
        <v>5346</v>
      </c>
      <c r="Q1983" s="9" t="s">
        <v>5346</v>
      </c>
      <c r="R1983" s="7" t="s">
        <v>4889</v>
      </c>
      <c r="S1983" s="39" t="s">
        <v>5346</v>
      </c>
      <c r="T1983" s="7"/>
      <c r="U1983" s="7"/>
      <c r="V1983" s="7"/>
      <c r="W1983" s="24" t="s">
        <v>5341</v>
      </c>
      <c r="X1983" s="7"/>
      <c r="Y1983" s="7"/>
      <c r="Z1983" s="7"/>
      <c r="AA1983" s="40" t="s">
        <v>8711</v>
      </c>
      <c r="AB1983" s="40" t="s">
        <v>8712</v>
      </c>
      <c r="AC1983" s="29">
        <v>1</v>
      </c>
    </row>
    <row r="1984" spans="2:29" ht="81.75" customHeight="1">
      <c r="B1984" s="7" t="s">
        <v>1318</v>
      </c>
      <c r="C1984" s="8" t="s">
        <v>1319</v>
      </c>
      <c r="D1984" s="9" t="s">
        <v>1305</v>
      </c>
      <c r="E1984" s="8" t="s">
        <v>1320</v>
      </c>
      <c r="F1984" s="7" t="s">
        <v>1469</v>
      </c>
      <c r="G1984" s="9" t="s">
        <v>22</v>
      </c>
      <c r="H1984" s="7" t="s">
        <v>75</v>
      </c>
      <c r="I1984" s="10" t="s">
        <v>4890</v>
      </c>
      <c r="J1984" s="9">
        <v>15</v>
      </c>
      <c r="K1984" s="7" t="s">
        <v>76</v>
      </c>
      <c r="L1984" s="7" t="s">
        <v>4891</v>
      </c>
      <c r="M1984" s="9">
        <v>1</v>
      </c>
      <c r="N1984" s="9" t="s">
        <v>5346</v>
      </c>
      <c r="O1984" s="9" t="s">
        <v>5346</v>
      </c>
      <c r="P1984" s="9" t="s">
        <v>5346</v>
      </c>
      <c r="Q1984" s="9" t="s">
        <v>5346</v>
      </c>
      <c r="R1984" s="7" t="s">
        <v>1313</v>
      </c>
      <c r="S1984" s="39" t="s">
        <v>5413</v>
      </c>
      <c r="T1984" s="7"/>
      <c r="U1984" s="7"/>
      <c r="V1984" s="7"/>
      <c r="W1984" s="24" t="s">
        <v>5413</v>
      </c>
      <c r="X1984" s="7"/>
      <c r="Y1984" s="7"/>
      <c r="Z1984" s="7"/>
      <c r="AA1984" s="40" t="s">
        <v>8713</v>
      </c>
      <c r="AB1984" s="40" t="s">
        <v>8714</v>
      </c>
      <c r="AC1984" s="29">
        <v>1</v>
      </c>
    </row>
    <row r="1985" spans="2:29" ht="81.75" customHeight="1">
      <c r="B1985" s="7" t="s">
        <v>1318</v>
      </c>
      <c r="C1985" s="8" t="s">
        <v>1319</v>
      </c>
      <c r="D1985" s="9" t="s">
        <v>1305</v>
      </c>
      <c r="E1985" s="8" t="s">
        <v>1320</v>
      </c>
      <c r="F1985" s="7" t="s">
        <v>1467</v>
      </c>
      <c r="G1985" s="9" t="s">
        <v>22</v>
      </c>
      <c r="H1985" s="7" t="s">
        <v>140</v>
      </c>
      <c r="I1985" s="10" t="s">
        <v>4892</v>
      </c>
      <c r="J1985" s="9">
        <v>15</v>
      </c>
      <c r="K1985" s="7" t="s">
        <v>76</v>
      </c>
      <c r="L1985" s="7" t="s">
        <v>4893</v>
      </c>
      <c r="M1985" s="9">
        <v>1</v>
      </c>
      <c r="N1985" s="9" t="s">
        <v>5346</v>
      </c>
      <c r="O1985" s="9" t="s">
        <v>5346</v>
      </c>
      <c r="P1985" s="9" t="s">
        <v>5346</v>
      </c>
      <c r="Q1985" s="9" t="s">
        <v>5346</v>
      </c>
      <c r="R1985" s="7" t="s">
        <v>4307</v>
      </c>
      <c r="S1985" s="39" t="s">
        <v>5352</v>
      </c>
      <c r="T1985" s="7"/>
      <c r="U1985" s="7"/>
      <c r="V1985" s="7"/>
      <c r="W1985" s="24" t="s">
        <v>5352</v>
      </c>
      <c r="X1985" s="7"/>
      <c r="Y1985" s="7"/>
      <c r="Z1985" s="7"/>
      <c r="AA1985" s="40" t="s">
        <v>8715</v>
      </c>
      <c r="AB1985" s="40" t="s">
        <v>8716</v>
      </c>
      <c r="AC1985" s="29">
        <v>1</v>
      </c>
    </row>
    <row r="1986" spans="2:29" ht="81.75" customHeight="1">
      <c r="B1986" s="7" t="s">
        <v>1318</v>
      </c>
      <c r="C1986" s="8" t="s">
        <v>1319</v>
      </c>
      <c r="D1986" s="9" t="s">
        <v>1305</v>
      </c>
      <c r="E1986" s="8" t="s">
        <v>1320</v>
      </c>
      <c r="F1986" s="7" t="s">
        <v>1485</v>
      </c>
      <c r="G1986" s="9" t="s">
        <v>30</v>
      </c>
      <c r="H1986" s="7" t="s">
        <v>31</v>
      </c>
      <c r="I1986" s="10" t="s">
        <v>4894</v>
      </c>
      <c r="J1986" s="9">
        <v>20</v>
      </c>
      <c r="K1986" s="7" t="s">
        <v>76</v>
      </c>
      <c r="L1986" s="7" t="s">
        <v>272</v>
      </c>
      <c r="M1986" s="9">
        <v>1</v>
      </c>
      <c r="N1986" s="9" t="s">
        <v>5346</v>
      </c>
      <c r="O1986" s="9" t="s">
        <v>5346</v>
      </c>
      <c r="P1986" s="9" t="s">
        <v>5346</v>
      </c>
      <c r="Q1986" s="9" t="s">
        <v>5346</v>
      </c>
      <c r="R1986" s="7" t="s">
        <v>4895</v>
      </c>
      <c r="S1986" s="39" t="s">
        <v>5353</v>
      </c>
      <c r="T1986" s="7"/>
      <c r="U1986" s="7"/>
      <c r="V1986" s="7"/>
      <c r="W1986" s="24" t="s">
        <v>5353</v>
      </c>
      <c r="X1986" s="7"/>
      <c r="Y1986" s="7"/>
      <c r="Z1986" s="7"/>
      <c r="AA1986" s="40" t="s">
        <v>8717</v>
      </c>
      <c r="AB1986" s="40" t="s">
        <v>8718</v>
      </c>
      <c r="AC1986" s="29">
        <v>1</v>
      </c>
    </row>
    <row r="1987" spans="2:29" ht="81.75" customHeight="1">
      <c r="B1987" s="7" t="s">
        <v>1318</v>
      </c>
      <c r="C1987" s="8" t="s">
        <v>1319</v>
      </c>
      <c r="D1987" s="9" t="s">
        <v>1305</v>
      </c>
      <c r="E1987" s="8" t="s">
        <v>1320</v>
      </c>
      <c r="F1987" s="7" t="s">
        <v>1485</v>
      </c>
      <c r="G1987" s="9" t="s">
        <v>34</v>
      </c>
      <c r="H1987" s="7" t="s">
        <v>193</v>
      </c>
      <c r="I1987" s="10" t="s">
        <v>4896</v>
      </c>
      <c r="J1987" s="9">
        <v>30</v>
      </c>
      <c r="K1987" s="7" t="s">
        <v>76</v>
      </c>
      <c r="L1987" s="7" t="s">
        <v>33</v>
      </c>
      <c r="M1987" s="9">
        <v>1</v>
      </c>
      <c r="N1987" s="9" t="s">
        <v>5346</v>
      </c>
      <c r="O1987" s="9" t="s">
        <v>5346</v>
      </c>
      <c r="P1987" s="9" t="s">
        <v>5346</v>
      </c>
      <c r="Q1987" s="9" t="s">
        <v>5346</v>
      </c>
      <c r="R1987" s="7" t="s">
        <v>4897</v>
      </c>
      <c r="S1987" s="39" t="s">
        <v>5372</v>
      </c>
      <c r="T1987" s="7"/>
      <c r="U1987" s="7"/>
      <c r="V1987" s="7"/>
      <c r="W1987" s="24" t="s">
        <v>5372</v>
      </c>
      <c r="X1987" s="7"/>
      <c r="Y1987" s="7"/>
      <c r="Z1987" s="7"/>
      <c r="AA1987" s="40" t="s">
        <v>8719</v>
      </c>
      <c r="AB1987" s="40" t="s">
        <v>8720</v>
      </c>
      <c r="AC1987" s="29">
        <v>1</v>
      </c>
    </row>
    <row r="1988" spans="2:29" ht="81.75" customHeight="1">
      <c r="B1988" s="7" t="s">
        <v>1318</v>
      </c>
      <c r="C1988" s="8" t="s">
        <v>1319</v>
      </c>
      <c r="D1988" s="9" t="s">
        <v>1305</v>
      </c>
      <c r="E1988" s="8" t="s">
        <v>1320</v>
      </c>
      <c r="F1988" s="7" t="s">
        <v>1560</v>
      </c>
      <c r="G1988" s="9" t="s">
        <v>28</v>
      </c>
      <c r="H1988" s="7" t="s">
        <v>29</v>
      </c>
      <c r="I1988" s="10" t="s">
        <v>4898</v>
      </c>
      <c r="J1988" s="9">
        <v>10</v>
      </c>
      <c r="K1988" s="7" t="s">
        <v>76</v>
      </c>
      <c r="L1988" s="7" t="s">
        <v>201</v>
      </c>
      <c r="M1988" s="9">
        <v>1</v>
      </c>
      <c r="N1988" s="9" t="s">
        <v>5346</v>
      </c>
      <c r="O1988" s="9" t="s">
        <v>5346</v>
      </c>
      <c r="P1988" s="9" t="s">
        <v>5346</v>
      </c>
      <c r="Q1988" s="9" t="s">
        <v>5346</v>
      </c>
      <c r="R1988" s="7" t="s">
        <v>448</v>
      </c>
      <c r="S1988" s="39" t="s">
        <v>5346</v>
      </c>
      <c r="T1988" s="7"/>
      <c r="U1988" s="7"/>
      <c r="V1988" s="7"/>
      <c r="W1988" s="24" t="s">
        <v>5346</v>
      </c>
      <c r="X1988" s="7"/>
      <c r="Y1988" s="7"/>
      <c r="Z1988" s="7"/>
      <c r="AA1988" s="40" t="s">
        <v>8721</v>
      </c>
      <c r="AB1988" s="40" t="s">
        <v>8722</v>
      </c>
      <c r="AC1988" s="29">
        <v>1</v>
      </c>
    </row>
    <row r="1989" spans="2:29" ht="81.75" customHeight="1">
      <c r="B1989" s="7" t="s">
        <v>1318</v>
      </c>
      <c r="C1989" s="8" t="s">
        <v>1319</v>
      </c>
      <c r="D1989" s="9" t="s">
        <v>1305</v>
      </c>
      <c r="E1989" s="8" t="s">
        <v>1320</v>
      </c>
      <c r="F1989" s="7" t="s">
        <v>1472</v>
      </c>
      <c r="G1989" s="9" t="s">
        <v>28</v>
      </c>
      <c r="H1989" s="7" t="s">
        <v>106</v>
      </c>
      <c r="I1989" s="10" t="s">
        <v>4899</v>
      </c>
      <c r="J1989" s="9">
        <v>5</v>
      </c>
      <c r="K1989" s="7" t="s">
        <v>76</v>
      </c>
      <c r="L1989" s="7" t="s">
        <v>80</v>
      </c>
      <c r="M1989" s="9">
        <v>1</v>
      </c>
      <c r="N1989" s="9" t="s">
        <v>5346</v>
      </c>
      <c r="O1989" s="9" t="s">
        <v>5346</v>
      </c>
      <c r="P1989" s="9" t="s">
        <v>5346</v>
      </c>
      <c r="Q1989" s="9" t="s">
        <v>5346</v>
      </c>
      <c r="R1989" s="7" t="s">
        <v>4900</v>
      </c>
      <c r="S1989" s="39" t="s">
        <v>5346</v>
      </c>
      <c r="T1989" s="7"/>
      <c r="U1989" s="7"/>
      <c r="V1989" s="7"/>
      <c r="W1989" s="24" t="s">
        <v>5346</v>
      </c>
      <c r="X1989" s="7"/>
      <c r="Y1989" s="7"/>
      <c r="Z1989" s="7"/>
      <c r="AA1989" s="40" t="s">
        <v>8723</v>
      </c>
      <c r="AB1989" s="40" t="s">
        <v>8724</v>
      </c>
      <c r="AC1989" s="29">
        <v>1</v>
      </c>
    </row>
    <row r="1990" spans="2:29" ht="81.75" customHeight="1">
      <c r="B1990" s="7" t="s">
        <v>1318</v>
      </c>
      <c r="C1990" s="8" t="s">
        <v>1319</v>
      </c>
      <c r="D1990" s="9" t="s">
        <v>1305</v>
      </c>
      <c r="E1990" s="8" t="s">
        <v>1320</v>
      </c>
      <c r="F1990" s="7" t="s">
        <v>1472</v>
      </c>
      <c r="G1990" s="9" t="s">
        <v>28</v>
      </c>
      <c r="H1990" s="7" t="s">
        <v>85</v>
      </c>
      <c r="I1990" s="10" t="s">
        <v>4901</v>
      </c>
      <c r="J1990" s="9">
        <v>5</v>
      </c>
      <c r="K1990" s="7" t="s">
        <v>76</v>
      </c>
      <c r="L1990" s="7" t="s">
        <v>78</v>
      </c>
      <c r="M1990" s="9">
        <v>1</v>
      </c>
      <c r="N1990" s="9" t="s">
        <v>5346</v>
      </c>
      <c r="O1990" s="9" t="s">
        <v>5346</v>
      </c>
      <c r="P1990" s="9" t="s">
        <v>5346</v>
      </c>
      <c r="Q1990" s="9" t="s">
        <v>5346</v>
      </c>
      <c r="R1990" s="7" t="s">
        <v>446</v>
      </c>
      <c r="S1990" s="39" t="s">
        <v>5359</v>
      </c>
      <c r="T1990" s="7"/>
      <c r="U1990" s="7"/>
      <c r="V1990" s="7"/>
      <c r="W1990" s="24" t="s">
        <v>5359</v>
      </c>
      <c r="X1990" s="7"/>
      <c r="Y1990" s="7"/>
      <c r="Z1990" s="7"/>
      <c r="AA1990" s="40" t="s">
        <v>8725</v>
      </c>
      <c r="AB1990" s="40" t="s">
        <v>8726</v>
      </c>
      <c r="AC1990" s="29">
        <v>1</v>
      </c>
    </row>
    <row r="1991" spans="2:29" ht="81.75" customHeight="1">
      <c r="B1991" s="7" t="s">
        <v>1321</v>
      </c>
      <c r="C1991" s="8" t="s">
        <v>1322</v>
      </c>
      <c r="D1991" s="9" t="s">
        <v>1305</v>
      </c>
      <c r="E1991" s="8" t="s">
        <v>1323</v>
      </c>
      <c r="F1991" s="7" t="s">
        <v>1469</v>
      </c>
      <c r="G1991" s="9" t="s">
        <v>30</v>
      </c>
      <c r="H1991" s="7" t="s">
        <v>66</v>
      </c>
      <c r="I1991" s="10" t="s">
        <v>4902</v>
      </c>
      <c r="J1991" s="9">
        <v>15</v>
      </c>
      <c r="K1991" s="7" t="s">
        <v>24</v>
      </c>
      <c r="L1991" s="7" t="s">
        <v>4904</v>
      </c>
      <c r="M1991" s="9">
        <v>4</v>
      </c>
      <c r="N1991" s="9" t="s">
        <v>5346</v>
      </c>
      <c r="O1991" s="9" t="s">
        <v>5346</v>
      </c>
      <c r="P1991" s="9" t="s">
        <v>5346</v>
      </c>
      <c r="Q1991" s="9" t="s">
        <v>5346</v>
      </c>
      <c r="R1991" s="7" t="s">
        <v>4903</v>
      </c>
      <c r="S1991" s="39" t="s">
        <v>5346</v>
      </c>
      <c r="T1991" s="7"/>
      <c r="U1991" s="7"/>
      <c r="V1991" s="7"/>
      <c r="W1991" s="24" t="s">
        <v>5341</v>
      </c>
      <c r="X1991" s="7"/>
      <c r="Y1991" s="7"/>
      <c r="Z1991" s="7"/>
      <c r="AA1991" s="40" t="s">
        <v>8727</v>
      </c>
      <c r="AB1991" s="40" t="s">
        <v>8728</v>
      </c>
      <c r="AC1991" s="29">
        <v>0.25</v>
      </c>
    </row>
    <row r="1992" spans="2:29" ht="81.75" customHeight="1">
      <c r="B1992" s="7" t="s">
        <v>1321</v>
      </c>
      <c r="C1992" s="8" t="s">
        <v>1322</v>
      </c>
      <c r="D1992" s="9" t="s">
        <v>1305</v>
      </c>
      <c r="E1992" s="8" t="s">
        <v>1323</v>
      </c>
      <c r="F1992" s="7" t="s">
        <v>1481</v>
      </c>
      <c r="G1992" s="9" t="s">
        <v>22</v>
      </c>
      <c r="H1992" s="7" t="s">
        <v>26</v>
      </c>
      <c r="I1992" s="10" t="s">
        <v>4905</v>
      </c>
      <c r="J1992" s="9">
        <v>15</v>
      </c>
      <c r="K1992" s="7" t="s">
        <v>24</v>
      </c>
      <c r="L1992" s="7" t="s">
        <v>4906</v>
      </c>
      <c r="M1992" s="9">
        <v>4</v>
      </c>
      <c r="N1992" s="9" t="s">
        <v>5346</v>
      </c>
      <c r="O1992" s="9" t="s">
        <v>5346</v>
      </c>
      <c r="P1992" s="9" t="s">
        <v>5346</v>
      </c>
      <c r="Q1992" s="9" t="s">
        <v>5346</v>
      </c>
      <c r="R1992" s="7" t="s">
        <v>120</v>
      </c>
      <c r="S1992" s="39" t="s">
        <v>5346</v>
      </c>
      <c r="T1992" s="7"/>
      <c r="U1992" s="7"/>
      <c r="V1992" s="7"/>
      <c r="W1992" s="24" t="s">
        <v>5341</v>
      </c>
      <c r="X1992" s="7"/>
      <c r="Y1992" s="7"/>
      <c r="Z1992" s="7"/>
      <c r="AA1992" s="40" t="s">
        <v>8729</v>
      </c>
      <c r="AB1992" s="40" t="s">
        <v>8730</v>
      </c>
      <c r="AC1992" s="29">
        <v>0.25</v>
      </c>
    </row>
    <row r="1993" spans="2:29" ht="81.75" customHeight="1">
      <c r="B1993" s="7" t="s">
        <v>1321</v>
      </c>
      <c r="C1993" s="8" t="s">
        <v>1322</v>
      </c>
      <c r="D1993" s="9" t="s">
        <v>1305</v>
      </c>
      <c r="E1993" s="8" t="s">
        <v>1323</v>
      </c>
      <c r="F1993" s="7" t="s">
        <v>1481</v>
      </c>
      <c r="G1993" s="9" t="s">
        <v>22</v>
      </c>
      <c r="H1993" s="7" t="s">
        <v>46</v>
      </c>
      <c r="I1993" s="10" t="s">
        <v>4907</v>
      </c>
      <c r="J1993" s="9">
        <v>10</v>
      </c>
      <c r="K1993" s="7" t="s">
        <v>24</v>
      </c>
      <c r="L1993" s="7" t="s">
        <v>4909</v>
      </c>
      <c r="M1993" s="9">
        <v>4</v>
      </c>
      <c r="N1993" s="9" t="s">
        <v>5346</v>
      </c>
      <c r="O1993" s="9" t="s">
        <v>5346</v>
      </c>
      <c r="P1993" s="9" t="s">
        <v>5346</v>
      </c>
      <c r="Q1993" s="9" t="s">
        <v>5346</v>
      </c>
      <c r="R1993" s="7" t="s">
        <v>4908</v>
      </c>
      <c r="S1993" s="39" t="s">
        <v>5346</v>
      </c>
      <c r="T1993" s="7"/>
      <c r="U1993" s="7"/>
      <c r="V1993" s="7"/>
      <c r="W1993" s="24" t="s">
        <v>5341</v>
      </c>
      <c r="X1993" s="7"/>
      <c r="Y1993" s="7"/>
      <c r="Z1993" s="7"/>
      <c r="AA1993" s="40" t="s">
        <v>8731</v>
      </c>
      <c r="AB1993" s="40" t="s">
        <v>8732</v>
      </c>
      <c r="AC1993" s="29">
        <v>0.25</v>
      </c>
    </row>
    <row r="1994" spans="2:29" ht="81.75" customHeight="1">
      <c r="B1994" s="7" t="s">
        <v>1321</v>
      </c>
      <c r="C1994" s="8" t="s">
        <v>1322</v>
      </c>
      <c r="D1994" s="9" t="s">
        <v>1305</v>
      </c>
      <c r="E1994" s="8" t="s">
        <v>1323</v>
      </c>
      <c r="F1994" s="7" t="s">
        <v>1467</v>
      </c>
      <c r="G1994" s="9" t="s">
        <v>22</v>
      </c>
      <c r="H1994" s="7" t="s">
        <v>720</v>
      </c>
      <c r="I1994" s="10" t="s">
        <v>1802</v>
      </c>
      <c r="J1994" s="9">
        <v>15</v>
      </c>
      <c r="K1994" s="7" t="s">
        <v>24</v>
      </c>
      <c r="L1994" s="7" t="s">
        <v>4910</v>
      </c>
      <c r="M1994" s="9">
        <v>8</v>
      </c>
      <c r="N1994" s="9" t="s">
        <v>5359</v>
      </c>
      <c r="O1994" s="9" t="s">
        <v>5359</v>
      </c>
      <c r="P1994" s="9" t="s">
        <v>5359</v>
      </c>
      <c r="Q1994" s="9" t="s">
        <v>5359</v>
      </c>
      <c r="R1994" s="7" t="s">
        <v>4908</v>
      </c>
      <c r="S1994" s="39" t="s">
        <v>5359</v>
      </c>
      <c r="T1994" s="7"/>
      <c r="U1994" s="7"/>
      <c r="V1994" s="7"/>
      <c r="W1994" s="24" t="s">
        <v>5341</v>
      </c>
      <c r="X1994" s="7"/>
      <c r="Y1994" s="7"/>
      <c r="Z1994" s="7"/>
      <c r="AA1994" s="40" t="s">
        <v>8733</v>
      </c>
      <c r="AB1994" s="40" t="s">
        <v>8734</v>
      </c>
      <c r="AC1994" s="29">
        <v>0.25</v>
      </c>
    </row>
    <row r="1995" spans="2:29" ht="81.75" customHeight="1">
      <c r="B1995" s="7" t="s">
        <v>1321</v>
      </c>
      <c r="C1995" s="8" t="s">
        <v>1322</v>
      </c>
      <c r="D1995" s="9" t="s">
        <v>1305</v>
      </c>
      <c r="E1995" s="8" t="s">
        <v>1323</v>
      </c>
      <c r="F1995" s="7" t="s">
        <v>1465</v>
      </c>
      <c r="G1995" s="9" t="s">
        <v>34</v>
      </c>
      <c r="H1995" s="7" t="s">
        <v>202</v>
      </c>
      <c r="I1995" s="10" t="s">
        <v>4911</v>
      </c>
      <c r="J1995" s="9">
        <v>15</v>
      </c>
      <c r="K1995" s="7" t="s">
        <v>24</v>
      </c>
      <c r="L1995" s="7" t="s">
        <v>4913</v>
      </c>
      <c r="M1995" s="9">
        <v>8</v>
      </c>
      <c r="N1995" s="9" t="s">
        <v>5359</v>
      </c>
      <c r="O1995" s="9" t="s">
        <v>5359</v>
      </c>
      <c r="P1995" s="9" t="s">
        <v>5359</v>
      </c>
      <c r="Q1995" s="9" t="s">
        <v>5359</v>
      </c>
      <c r="R1995" s="7" t="s">
        <v>4912</v>
      </c>
      <c r="S1995" s="39" t="s">
        <v>5359</v>
      </c>
      <c r="T1995" s="7"/>
      <c r="U1995" s="7"/>
      <c r="V1995" s="7"/>
      <c r="W1995" s="24" t="s">
        <v>5341</v>
      </c>
      <c r="X1995" s="7"/>
      <c r="Y1995" s="7"/>
      <c r="Z1995" s="7"/>
      <c r="AA1995" s="40" t="s">
        <v>8735</v>
      </c>
      <c r="AB1995" s="40" t="s">
        <v>8736</v>
      </c>
      <c r="AC1995" s="29">
        <v>0.25</v>
      </c>
    </row>
    <row r="1996" spans="2:29" ht="81.75" customHeight="1">
      <c r="B1996" s="7" t="s">
        <v>1321</v>
      </c>
      <c r="C1996" s="8" t="s">
        <v>1322</v>
      </c>
      <c r="D1996" s="9" t="s">
        <v>1305</v>
      </c>
      <c r="E1996" s="8" t="s">
        <v>1323</v>
      </c>
      <c r="F1996" s="7" t="s">
        <v>1488</v>
      </c>
      <c r="G1996" s="9" t="s">
        <v>30</v>
      </c>
      <c r="H1996" s="7" t="s">
        <v>43</v>
      </c>
      <c r="I1996" s="10" t="s">
        <v>4914</v>
      </c>
      <c r="J1996" s="9">
        <v>15</v>
      </c>
      <c r="K1996" s="7" t="s">
        <v>24</v>
      </c>
      <c r="L1996" s="7" t="s">
        <v>4915</v>
      </c>
      <c r="M1996" s="9">
        <v>4</v>
      </c>
      <c r="N1996" s="9" t="s">
        <v>5346</v>
      </c>
      <c r="O1996" s="9" t="s">
        <v>5346</v>
      </c>
      <c r="P1996" s="9" t="s">
        <v>5346</v>
      </c>
      <c r="Q1996" s="9" t="s">
        <v>5346</v>
      </c>
      <c r="R1996" s="7" t="s">
        <v>4908</v>
      </c>
      <c r="S1996" s="39" t="s">
        <v>5346</v>
      </c>
      <c r="T1996" s="7"/>
      <c r="U1996" s="7"/>
      <c r="V1996" s="7"/>
      <c r="W1996" s="24" t="s">
        <v>5341</v>
      </c>
      <c r="X1996" s="7"/>
      <c r="Y1996" s="7"/>
      <c r="Z1996" s="7"/>
      <c r="AA1996" s="40" t="s">
        <v>8737</v>
      </c>
      <c r="AB1996" s="40" t="s">
        <v>8738</v>
      </c>
      <c r="AC1996" s="29">
        <v>0.25</v>
      </c>
    </row>
    <row r="1997" spans="2:29" ht="81.75" customHeight="1">
      <c r="B1997" s="7" t="s">
        <v>1321</v>
      </c>
      <c r="C1997" s="8" t="s">
        <v>1322</v>
      </c>
      <c r="D1997" s="9" t="s">
        <v>1305</v>
      </c>
      <c r="E1997" s="8" t="s">
        <v>1323</v>
      </c>
      <c r="F1997" s="7" t="s">
        <v>1468</v>
      </c>
      <c r="G1997" s="9" t="s">
        <v>28</v>
      </c>
      <c r="H1997" s="7" t="s">
        <v>70</v>
      </c>
      <c r="I1997" s="10" t="s">
        <v>4916</v>
      </c>
      <c r="J1997" s="9">
        <v>15</v>
      </c>
      <c r="K1997" s="7" t="s">
        <v>24</v>
      </c>
      <c r="L1997" s="7" t="s">
        <v>4918</v>
      </c>
      <c r="M1997" s="9">
        <v>12</v>
      </c>
      <c r="N1997" s="9" t="s">
        <v>5353</v>
      </c>
      <c r="O1997" s="9" t="s">
        <v>5353</v>
      </c>
      <c r="P1997" s="9" t="s">
        <v>5353</v>
      </c>
      <c r="Q1997" s="9" t="s">
        <v>5353</v>
      </c>
      <c r="R1997" s="7" t="s">
        <v>4917</v>
      </c>
      <c r="S1997" s="39" t="s">
        <v>5353</v>
      </c>
      <c r="T1997" s="7"/>
      <c r="U1997" s="7"/>
      <c r="V1997" s="7"/>
      <c r="W1997" s="24" t="s">
        <v>5341</v>
      </c>
      <c r="X1997" s="7"/>
      <c r="Y1997" s="7"/>
      <c r="Z1997" s="7"/>
      <c r="AA1997" s="40" t="s">
        <v>8739</v>
      </c>
      <c r="AB1997" s="40" t="s">
        <v>8740</v>
      </c>
      <c r="AC1997" s="29">
        <v>0.25</v>
      </c>
    </row>
    <row r="1998" spans="2:29" ht="81.75" customHeight="1">
      <c r="B1998" s="7" t="s">
        <v>1324</v>
      </c>
      <c r="C1998" s="8" t="s">
        <v>1325</v>
      </c>
      <c r="D1998" s="9" t="s">
        <v>1305</v>
      </c>
      <c r="E1998" s="8" t="s">
        <v>1326</v>
      </c>
      <c r="F1998" s="7" t="s">
        <v>1469</v>
      </c>
      <c r="G1998" s="9" t="s">
        <v>22</v>
      </c>
      <c r="H1998" s="7" t="s">
        <v>75</v>
      </c>
      <c r="I1998" s="10" t="s">
        <v>4919</v>
      </c>
      <c r="J1998" s="9">
        <v>30</v>
      </c>
      <c r="K1998" s="7" t="s">
        <v>24</v>
      </c>
      <c r="L1998" s="7" t="s">
        <v>33</v>
      </c>
      <c r="M1998" s="9">
        <v>2</v>
      </c>
      <c r="N1998" s="9" t="s">
        <v>5340</v>
      </c>
      <c r="O1998" s="9" t="s">
        <v>5346</v>
      </c>
      <c r="P1998" s="9" t="s">
        <v>5340</v>
      </c>
      <c r="Q1998" s="9" t="s">
        <v>5346</v>
      </c>
      <c r="R1998" s="7" t="s">
        <v>1525</v>
      </c>
      <c r="S1998" s="39" t="s">
        <v>5340</v>
      </c>
      <c r="T1998" s="7"/>
      <c r="U1998" s="7"/>
      <c r="V1998" s="7"/>
      <c r="W1998" s="24" t="s">
        <v>5341</v>
      </c>
      <c r="X1998" s="7"/>
      <c r="Y1998" s="7"/>
      <c r="Z1998" s="7"/>
      <c r="AA1998" s="40" t="s">
        <v>5341</v>
      </c>
      <c r="AB1998" s="40" t="s">
        <v>5341</v>
      </c>
      <c r="AC1998" s="29">
        <v>0</v>
      </c>
    </row>
    <row r="1999" spans="2:29" ht="81.75" customHeight="1">
      <c r="B1999" s="7" t="s">
        <v>1324</v>
      </c>
      <c r="C1999" s="8" t="s">
        <v>1325</v>
      </c>
      <c r="D1999" s="9" t="s">
        <v>1305</v>
      </c>
      <c r="E1999" s="8" t="s">
        <v>1326</v>
      </c>
      <c r="F1999" s="7" t="s">
        <v>1485</v>
      </c>
      <c r="G1999" s="9" t="s">
        <v>34</v>
      </c>
      <c r="H1999" s="7" t="s">
        <v>278</v>
      </c>
      <c r="I1999" s="10" t="s">
        <v>4920</v>
      </c>
      <c r="J1999" s="9">
        <v>20</v>
      </c>
      <c r="K1999" s="7" t="s">
        <v>24</v>
      </c>
      <c r="L1999" s="7" t="s">
        <v>25</v>
      </c>
      <c r="M1999" s="9">
        <v>2</v>
      </c>
      <c r="N1999" s="9" t="s">
        <v>5346</v>
      </c>
      <c r="O1999" s="9" t="s">
        <v>5340</v>
      </c>
      <c r="P1999" s="9" t="s">
        <v>5340</v>
      </c>
      <c r="Q1999" s="9" t="s">
        <v>5346</v>
      </c>
      <c r="R1999" s="7" t="s">
        <v>343</v>
      </c>
      <c r="S1999" s="39" t="s">
        <v>5346</v>
      </c>
      <c r="T1999" s="7"/>
      <c r="U1999" s="7"/>
      <c r="V1999" s="7"/>
      <c r="W1999" s="24" t="s">
        <v>5341</v>
      </c>
      <c r="X1999" s="7"/>
      <c r="Y1999" s="7"/>
      <c r="Z1999" s="7"/>
      <c r="AA1999" s="40" t="s">
        <v>8741</v>
      </c>
      <c r="AB1999" s="40" t="s">
        <v>8742</v>
      </c>
      <c r="AC1999" s="29">
        <v>0.5</v>
      </c>
    </row>
    <row r="2000" spans="2:29" ht="81.75" customHeight="1">
      <c r="B2000" s="7" t="s">
        <v>1324</v>
      </c>
      <c r="C2000" s="8" t="s">
        <v>1325</v>
      </c>
      <c r="D2000" s="9" t="s">
        <v>1305</v>
      </c>
      <c r="E2000" s="8" t="s">
        <v>1326</v>
      </c>
      <c r="F2000" s="7" t="s">
        <v>1488</v>
      </c>
      <c r="G2000" s="9" t="s">
        <v>30</v>
      </c>
      <c r="H2000" s="7" t="s">
        <v>43</v>
      </c>
      <c r="I2000" s="10" t="s">
        <v>4921</v>
      </c>
      <c r="J2000" s="9">
        <v>20</v>
      </c>
      <c r="K2000" s="7" t="s">
        <v>41</v>
      </c>
      <c r="L2000" s="7" t="s">
        <v>145</v>
      </c>
      <c r="M2000" s="9">
        <v>1</v>
      </c>
      <c r="N2000" s="9" t="s">
        <v>5346</v>
      </c>
      <c r="O2000" s="9" t="s">
        <v>5346</v>
      </c>
      <c r="P2000" s="9" t="s">
        <v>5346</v>
      </c>
      <c r="Q2000" s="9" t="s">
        <v>5346</v>
      </c>
      <c r="R2000" s="7" t="s">
        <v>2777</v>
      </c>
      <c r="S2000" s="39" t="s">
        <v>5346</v>
      </c>
      <c r="T2000" s="7"/>
      <c r="U2000" s="7"/>
      <c r="V2000" s="7"/>
      <c r="W2000" s="24" t="s">
        <v>5341</v>
      </c>
      <c r="X2000" s="7"/>
      <c r="Y2000" s="7"/>
      <c r="Z2000" s="7"/>
      <c r="AA2000" s="40" t="s">
        <v>8743</v>
      </c>
      <c r="AB2000" s="40" t="s">
        <v>8744</v>
      </c>
      <c r="AC2000" s="29">
        <v>1</v>
      </c>
    </row>
    <row r="2001" spans="2:29" ht="81.75" customHeight="1">
      <c r="B2001" s="7" t="s">
        <v>1324</v>
      </c>
      <c r="C2001" s="8" t="s">
        <v>1325</v>
      </c>
      <c r="D2001" s="9" t="s">
        <v>1305</v>
      </c>
      <c r="E2001" s="8" t="s">
        <v>1326</v>
      </c>
      <c r="F2001" s="7" t="s">
        <v>1469</v>
      </c>
      <c r="G2001" s="9" t="s">
        <v>28</v>
      </c>
      <c r="H2001" s="7" t="s">
        <v>29</v>
      </c>
      <c r="I2001" s="10" t="s">
        <v>4922</v>
      </c>
      <c r="J2001" s="9">
        <v>15</v>
      </c>
      <c r="K2001" s="7" t="s">
        <v>41</v>
      </c>
      <c r="L2001" s="7" t="s">
        <v>25</v>
      </c>
      <c r="M2001" s="9">
        <v>1</v>
      </c>
      <c r="N2001" s="9" t="s">
        <v>5346</v>
      </c>
      <c r="O2001" s="9" t="s">
        <v>5346</v>
      </c>
      <c r="P2001" s="9" t="s">
        <v>5346</v>
      </c>
      <c r="Q2001" s="9" t="s">
        <v>5346</v>
      </c>
      <c r="R2001" s="7" t="s">
        <v>4923</v>
      </c>
      <c r="S2001" s="39" t="s">
        <v>5346</v>
      </c>
      <c r="T2001" s="7"/>
      <c r="U2001" s="7"/>
      <c r="V2001" s="7"/>
      <c r="W2001" s="24" t="s">
        <v>5341</v>
      </c>
      <c r="X2001" s="7"/>
      <c r="Y2001" s="7"/>
      <c r="Z2001" s="7"/>
      <c r="AA2001" s="40" t="s">
        <v>8745</v>
      </c>
      <c r="AB2001" s="40" t="s">
        <v>8746</v>
      </c>
      <c r="AC2001" s="29">
        <v>1</v>
      </c>
    </row>
    <row r="2002" spans="2:29" ht="81.75" customHeight="1">
      <c r="B2002" s="7" t="s">
        <v>1324</v>
      </c>
      <c r="C2002" s="8" t="s">
        <v>1325</v>
      </c>
      <c r="D2002" s="9" t="s">
        <v>1305</v>
      </c>
      <c r="E2002" s="8" t="s">
        <v>1326</v>
      </c>
      <c r="F2002" s="7" t="s">
        <v>1472</v>
      </c>
      <c r="G2002" s="9" t="s">
        <v>28</v>
      </c>
      <c r="H2002" s="7" t="s">
        <v>79</v>
      </c>
      <c r="I2002" s="10" t="s">
        <v>1327</v>
      </c>
      <c r="J2002" s="9">
        <v>15</v>
      </c>
      <c r="K2002" s="7" t="s">
        <v>41</v>
      </c>
      <c r="L2002" s="7" t="s">
        <v>25</v>
      </c>
      <c r="M2002" s="9">
        <v>1</v>
      </c>
      <c r="N2002" s="9" t="s">
        <v>5346</v>
      </c>
      <c r="O2002" s="9" t="s">
        <v>5346</v>
      </c>
      <c r="P2002" s="9" t="s">
        <v>5346</v>
      </c>
      <c r="Q2002" s="9" t="s">
        <v>5346</v>
      </c>
      <c r="R2002" s="7" t="s">
        <v>4924</v>
      </c>
      <c r="S2002" s="39" t="s">
        <v>5346</v>
      </c>
      <c r="T2002" s="7"/>
      <c r="U2002" s="7"/>
      <c r="V2002" s="7"/>
      <c r="W2002" s="24" t="s">
        <v>5341</v>
      </c>
      <c r="X2002" s="7"/>
      <c r="Y2002" s="7"/>
      <c r="Z2002" s="7"/>
      <c r="AA2002" s="40" t="s">
        <v>8747</v>
      </c>
      <c r="AB2002" s="40" t="s">
        <v>8748</v>
      </c>
      <c r="AC2002" s="29">
        <v>1</v>
      </c>
    </row>
    <row r="2003" spans="2:29" ht="81.75" customHeight="1">
      <c r="B2003" s="7" t="s">
        <v>1329</v>
      </c>
      <c r="C2003" s="8" t="s">
        <v>1330</v>
      </c>
      <c r="D2003" s="9" t="s">
        <v>1305</v>
      </c>
      <c r="E2003" s="8" t="s">
        <v>1331</v>
      </c>
      <c r="F2003" s="7" t="s">
        <v>1472</v>
      </c>
      <c r="G2003" s="9" t="s">
        <v>28</v>
      </c>
      <c r="H2003" s="7" t="s">
        <v>106</v>
      </c>
      <c r="I2003" s="10" t="s">
        <v>4925</v>
      </c>
      <c r="J2003" s="9">
        <v>12</v>
      </c>
      <c r="K2003" s="7" t="s">
        <v>24</v>
      </c>
      <c r="L2003" s="7" t="s">
        <v>80</v>
      </c>
      <c r="M2003" s="9">
        <v>4</v>
      </c>
      <c r="N2003" s="9" t="s">
        <v>5346</v>
      </c>
      <c r="O2003" s="9" t="s">
        <v>5346</v>
      </c>
      <c r="P2003" s="9" t="s">
        <v>5346</v>
      </c>
      <c r="Q2003" s="9" t="s">
        <v>5346</v>
      </c>
      <c r="R2003" s="7" t="s">
        <v>4926</v>
      </c>
      <c r="S2003" s="39" t="s">
        <v>5346</v>
      </c>
      <c r="T2003" s="7"/>
      <c r="U2003" s="7"/>
      <c r="V2003" s="7"/>
      <c r="W2003" s="24" t="s">
        <v>5341</v>
      </c>
      <c r="X2003" s="7"/>
      <c r="Y2003" s="7"/>
      <c r="Z2003" s="7"/>
      <c r="AA2003" s="40" t="s">
        <v>8749</v>
      </c>
      <c r="AB2003" s="40" t="s">
        <v>8750</v>
      </c>
      <c r="AC2003" s="29">
        <v>0.25</v>
      </c>
    </row>
    <row r="2004" spans="2:29" ht="81.75" customHeight="1">
      <c r="B2004" s="7" t="s">
        <v>1329</v>
      </c>
      <c r="C2004" s="8" t="s">
        <v>1330</v>
      </c>
      <c r="D2004" s="9" t="s">
        <v>1305</v>
      </c>
      <c r="E2004" s="8" t="s">
        <v>1331</v>
      </c>
      <c r="F2004" s="7" t="s">
        <v>1481</v>
      </c>
      <c r="G2004" s="9" t="s">
        <v>22</v>
      </c>
      <c r="H2004" s="7" t="s">
        <v>75</v>
      </c>
      <c r="I2004" s="10" t="s">
        <v>4927</v>
      </c>
      <c r="J2004" s="9">
        <v>12</v>
      </c>
      <c r="K2004" s="7" t="s">
        <v>24</v>
      </c>
      <c r="L2004" s="7" t="s">
        <v>672</v>
      </c>
      <c r="M2004" s="9">
        <v>3</v>
      </c>
      <c r="N2004" s="9" t="s">
        <v>5346</v>
      </c>
      <c r="O2004" s="9" t="s">
        <v>5346</v>
      </c>
      <c r="P2004" s="9" t="s">
        <v>5346</v>
      </c>
      <c r="Q2004" s="9" t="s">
        <v>5340</v>
      </c>
      <c r="R2004" s="7" t="s">
        <v>1589</v>
      </c>
      <c r="S2004" s="39" t="s">
        <v>5346</v>
      </c>
      <c r="T2004" s="7"/>
      <c r="U2004" s="7"/>
      <c r="V2004" s="7"/>
      <c r="W2004" s="24" t="s">
        <v>5341</v>
      </c>
      <c r="X2004" s="7"/>
      <c r="Y2004" s="7"/>
      <c r="Z2004" s="7"/>
      <c r="AA2004" s="40" t="s">
        <v>8751</v>
      </c>
      <c r="AB2004" s="40" t="s">
        <v>8752</v>
      </c>
      <c r="AC2004" s="29">
        <v>0.33333333333333331</v>
      </c>
    </row>
    <row r="2005" spans="2:29" ht="81.75" customHeight="1">
      <c r="B2005" s="7" t="s">
        <v>1329</v>
      </c>
      <c r="C2005" s="8" t="s">
        <v>1330</v>
      </c>
      <c r="D2005" s="9" t="s">
        <v>1305</v>
      </c>
      <c r="E2005" s="8" t="s">
        <v>1331</v>
      </c>
      <c r="F2005" s="7" t="s">
        <v>1488</v>
      </c>
      <c r="G2005" s="9" t="s">
        <v>30</v>
      </c>
      <c r="H2005" s="7" t="s">
        <v>115</v>
      </c>
      <c r="I2005" s="10" t="s">
        <v>4928</v>
      </c>
      <c r="J2005" s="9">
        <v>10</v>
      </c>
      <c r="K2005" s="7" t="s">
        <v>24</v>
      </c>
      <c r="L2005" s="7" t="s">
        <v>145</v>
      </c>
      <c r="M2005" s="9">
        <v>2</v>
      </c>
      <c r="N2005" s="9" t="s">
        <v>5346</v>
      </c>
      <c r="O2005" s="9" t="s">
        <v>5346</v>
      </c>
      <c r="P2005" s="9" t="s">
        <v>5340</v>
      </c>
      <c r="Q2005" s="9" t="s">
        <v>5340</v>
      </c>
      <c r="R2005" s="7" t="s">
        <v>4929</v>
      </c>
      <c r="S2005" s="39" t="s">
        <v>5346</v>
      </c>
      <c r="T2005" s="7"/>
      <c r="U2005" s="7"/>
      <c r="V2005" s="7"/>
      <c r="W2005" s="24" t="s">
        <v>5341</v>
      </c>
      <c r="X2005" s="7"/>
      <c r="Y2005" s="7"/>
      <c r="Z2005" s="7"/>
      <c r="AA2005" s="40" t="s">
        <v>8753</v>
      </c>
      <c r="AB2005" s="40" t="s">
        <v>8754</v>
      </c>
      <c r="AC2005" s="29">
        <v>0.5</v>
      </c>
    </row>
    <row r="2006" spans="2:29" ht="81.75" customHeight="1">
      <c r="B2006" s="7" t="s">
        <v>1329</v>
      </c>
      <c r="C2006" s="8" t="s">
        <v>1330</v>
      </c>
      <c r="D2006" s="9" t="s">
        <v>1305</v>
      </c>
      <c r="E2006" s="8" t="s">
        <v>1331</v>
      </c>
      <c r="F2006" s="7" t="s">
        <v>1560</v>
      </c>
      <c r="G2006" s="9" t="s">
        <v>30</v>
      </c>
      <c r="H2006" s="7" t="s">
        <v>58</v>
      </c>
      <c r="I2006" s="10" t="s">
        <v>4930</v>
      </c>
      <c r="J2006" s="9">
        <v>10</v>
      </c>
      <c r="K2006" s="7" t="s">
        <v>24</v>
      </c>
      <c r="L2006" s="7" t="s">
        <v>145</v>
      </c>
      <c r="M2006" s="9">
        <v>4</v>
      </c>
      <c r="N2006" s="9" t="s">
        <v>5346</v>
      </c>
      <c r="O2006" s="9" t="s">
        <v>5346</v>
      </c>
      <c r="P2006" s="9" t="s">
        <v>5346</v>
      </c>
      <c r="Q2006" s="9" t="s">
        <v>5346</v>
      </c>
      <c r="R2006" s="7" t="s">
        <v>4931</v>
      </c>
      <c r="S2006" s="39" t="s">
        <v>5346</v>
      </c>
      <c r="T2006" s="7"/>
      <c r="U2006" s="7"/>
      <c r="V2006" s="7"/>
      <c r="W2006" s="24" t="s">
        <v>5341</v>
      </c>
      <c r="X2006" s="7"/>
      <c r="Y2006" s="7"/>
      <c r="Z2006" s="7"/>
      <c r="AA2006" s="40" t="s">
        <v>8755</v>
      </c>
      <c r="AB2006" s="40" t="s">
        <v>8756</v>
      </c>
      <c r="AC2006" s="29">
        <v>0.25</v>
      </c>
    </row>
    <row r="2007" spans="2:29" ht="81.75" customHeight="1">
      <c r="B2007" s="7" t="s">
        <v>1329</v>
      </c>
      <c r="C2007" s="8" t="s">
        <v>1330</v>
      </c>
      <c r="D2007" s="9" t="s">
        <v>1305</v>
      </c>
      <c r="E2007" s="8" t="s">
        <v>1331</v>
      </c>
      <c r="F2007" s="7" t="s">
        <v>1626</v>
      </c>
      <c r="G2007" s="9" t="s">
        <v>22</v>
      </c>
      <c r="H2007" s="7" t="s">
        <v>150</v>
      </c>
      <c r="I2007" s="10" t="s">
        <v>4932</v>
      </c>
      <c r="J2007" s="9">
        <v>12</v>
      </c>
      <c r="K2007" s="7" t="s">
        <v>24</v>
      </c>
      <c r="L2007" s="7" t="s">
        <v>672</v>
      </c>
      <c r="M2007" s="9">
        <v>4</v>
      </c>
      <c r="N2007" s="9" t="s">
        <v>5346</v>
      </c>
      <c r="O2007" s="9" t="s">
        <v>5346</v>
      </c>
      <c r="P2007" s="9" t="s">
        <v>5346</v>
      </c>
      <c r="Q2007" s="9" t="s">
        <v>5346</v>
      </c>
      <c r="R2007" s="7" t="s">
        <v>4933</v>
      </c>
      <c r="S2007" s="39" t="s">
        <v>5346</v>
      </c>
      <c r="T2007" s="7"/>
      <c r="U2007" s="7"/>
      <c r="V2007" s="7"/>
      <c r="W2007" s="24" t="s">
        <v>5341</v>
      </c>
      <c r="X2007" s="7"/>
      <c r="Y2007" s="7"/>
      <c r="Z2007" s="7"/>
      <c r="AA2007" s="40" t="s">
        <v>8757</v>
      </c>
      <c r="AB2007" s="40" t="s">
        <v>8758</v>
      </c>
      <c r="AC2007" s="29">
        <v>0.25</v>
      </c>
    </row>
    <row r="2008" spans="2:29" ht="81.75" customHeight="1">
      <c r="B2008" s="7" t="s">
        <v>1329</v>
      </c>
      <c r="C2008" s="8" t="s">
        <v>1330</v>
      </c>
      <c r="D2008" s="9" t="s">
        <v>1305</v>
      </c>
      <c r="E2008" s="8" t="s">
        <v>1331</v>
      </c>
      <c r="F2008" s="7" t="s">
        <v>1554</v>
      </c>
      <c r="G2008" s="9" t="s">
        <v>30</v>
      </c>
      <c r="H2008" s="7" t="s">
        <v>407</v>
      </c>
      <c r="I2008" s="10" t="s">
        <v>4934</v>
      </c>
      <c r="J2008" s="9">
        <v>10</v>
      </c>
      <c r="K2008" s="7" t="s">
        <v>24</v>
      </c>
      <c r="L2008" s="7" t="s">
        <v>54</v>
      </c>
      <c r="M2008" s="9">
        <v>2</v>
      </c>
      <c r="N2008" s="9" t="s">
        <v>5340</v>
      </c>
      <c r="O2008" s="9" t="s">
        <v>5346</v>
      </c>
      <c r="P2008" s="9" t="s">
        <v>5340</v>
      </c>
      <c r="Q2008" s="9" t="s">
        <v>5346</v>
      </c>
      <c r="R2008" s="7" t="s">
        <v>4935</v>
      </c>
      <c r="S2008" s="39" t="s">
        <v>5340</v>
      </c>
      <c r="T2008" s="7"/>
      <c r="U2008" s="7"/>
      <c r="V2008" s="7"/>
      <c r="W2008" s="24" t="s">
        <v>5341</v>
      </c>
      <c r="X2008" s="7"/>
      <c r="Y2008" s="7"/>
      <c r="Z2008" s="7"/>
      <c r="AA2008" s="40" t="s">
        <v>5341</v>
      </c>
      <c r="AB2008" s="40" t="s">
        <v>5341</v>
      </c>
      <c r="AC2008" s="29">
        <v>0</v>
      </c>
    </row>
    <row r="2009" spans="2:29" ht="81.75" customHeight="1">
      <c r="B2009" s="7" t="s">
        <v>1329</v>
      </c>
      <c r="C2009" s="8" t="s">
        <v>1330</v>
      </c>
      <c r="D2009" s="9" t="s">
        <v>1305</v>
      </c>
      <c r="E2009" s="8" t="s">
        <v>1331</v>
      </c>
      <c r="F2009" s="7" t="s">
        <v>1485</v>
      </c>
      <c r="G2009" s="9" t="s">
        <v>22</v>
      </c>
      <c r="H2009" s="7" t="s">
        <v>163</v>
      </c>
      <c r="I2009" s="10" t="s">
        <v>4936</v>
      </c>
      <c r="J2009" s="9">
        <v>12</v>
      </c>
      <c r="K2009" s="7" t="s">
        <v>24</v>
      </c>
      <c r="L2009" s="7" t="s">
        <v>161</v>
      </c>
      <c r="M2009" s="9">
        <v>4</v>
      </c>
      <c r="N2009" s="9" t="s">
        <v>5346</v>
      </c>
      <c r="O2009" s="9" t="s">
        <v>5346</v>
      </c>
      <c r="P2009" s="9" t="s">
        <v>5346</v>
      </c>
      <c r="Q2009" s="9" t="s">
        <v>5346</v>
      </c>
      <c r="R2009" s="7" t="s">
        <v>4937</v>
      </c>
      <c r="S2009" s="39" t="s">
        <v>5346</v>
      </c>
      <c r="T2009" s="7"/>
      <c r="U2009" s="7"/>
      <c r="V2009" s="7"/>
      <c r="W2009" s="24" t="s">
        <v>5341</v>
      </c>
      <c r="X2009" s="7"/>
      <c r="Y2009" s="7"/>
      <c r="Z2009" s="7"/>
      <c r="AA2009" s="40" t="s">
        <v>8759</v>
      </c>
      <c r="AB2009" s="40" t="s">
        <v>8760</v>
      </c>
      <c r="AC2009" s="29">
        <v>0.25</v>
      </c>
    </row>
    <row r="2010" spans="2:29" ht="81.75" customHeight="1">
      <c r="B2010" s="7" t="s">
        <v>1329</v>
      </c>
      <c r="C2010" s="8" t="s">
        <v>1330</v>
      </c>
      <c r="D2010" s="9" t="s">
        <v>1305</v>
      </c>
      <c r="E2010" s="8" t="s">
        <v>1331</v>
      </c>
      <c r="F2010" s="7" t="s">
        <v>1560</v>
      </c>
      <c r="G2010" s="9" t="s">
        <v>22</v>
      </c>
      <c r="H2010" s="7" t="s">
        <v>75</v>
      </c>
      <c r="I2010" s="10" t="s">
        <v>4938</v>
      </c>
      <c r="J2010" s="9">
        <v>12</v>
      </c>
      <c r="K2010" s="7" t="s">
        <v>24</v>
      </c>
      <c r="L2010" s="7" t="s">
        <v>145</v>
      </c>
      <c r="M2010" s="9">
        <v>3</v>
      </c>
      <c r="N2010" s="9" t="s">
        <v>5346</v>
      </c>
      <c r="O2010" s="9" t="s">
        <v>5346</v>
      </c>
      <c r="P2010" s="9" t="s">
        <v>5346</v>
      </c>
      <c r="Q2010" s="9" t="s">
        <v>5340</v>
      </c>
      <c r="R2010" s="7" t="s">
        <v>4939</v>
      </c>
      <c r="S2010" s="39" t="s">
        <v>5346</v>
      </c>
      <c r="T2010" s="7"/>
      <c r="U2010" s="7"/>
      <c r="V2010" s="7"/>
      <c r="W2010" s="24" t="s">
        <v>5341</v>
      </c>
      <c r="X2010" s="7"/>
      <c r="Y2010" s="7"/>
      <c r="Z2010" s="7"/>
      <c r="AA2010" s="40" t="s">
        <v>8761</v>
      </c>
      <c r="AB2010" s="40" t="s">
        <v>8762</v>
      </c>
      <c r="AC2010" s="29">
        <v>0.33333333333333331</v>
      </c>
    </row>
    <row r="2011" spans="2:29" ht="81.75" customHeight="1">
      <c r="B2011" s="7" t="s">
        <v>1329</v>
      </c>
      <c r="C2011" s="8" t="s">
        <v>1330</v>
      </c>
      <c r="D2011" s="9" t="s">
        <v>1305</v>
      </c>
      <c r="E2011" s="8" t="s">
        <v>1331</v>
      </c>
      <c r="F2011" s="7" t="s">
        <v>1488</v>
      </c>
      <c r="G2011" s="9" t="s">
        <v>34</v>
      </c>
      <c r="H2011" s="7" t="s">
        <v>1242</v>
      </c>
      <c r="I2011" s="10" t="s">
        <v>4940</v>
      </c>
      <c r="J2011" s="9">
        <v>10</v>
      </c>
      <c r="K2011" s="7" t="s">
        <v>24</v>
      </c>
      <c r="L2011" s="7" t="s">
        <v>33</v>
      </c>
      <c r="M2011" s="9">
        <v>1</v>
      </c>
      <c r="N2011" s="9" t="s">
        <v>5346</v>
      </c>
      <c r="O2011" s="9" t="s">
        <v>5340</v>
      </c>
      <c r="P2011" s="9" t="s">
        <v>5340</v>
      </c>
      <c r="Q2011" s="9" t="s">
        <v>5340</v>
      </c>
      <c r="R2011" s="7" t="s">
        <v>4941</v>
      </c>
      <c r="S2011" s="39" t="s">
        <v>5346</v>
      </c>
      <c r="T2011" s="7"/>
      <c r="U2011" s="7"/>
      <c r="V2011" s="7"/>
      <c r="W2011" s="24" t="s">
        <v>5341</v>
      </c>
      <c r="X2011" s="7"/>
      <c r="Y2011" s="7"/>
      <c r="Z2011" s="7"/>
      <c r="AA2011" s="40" t="s">
        <v>8763</v>
      </c>
      <c r="AB2011" s="40" t="s">
        <v>8764</v>
      </c>
      <c r="AC2011" s="29">
        <v>1</v>
      </c>
    </row>
    <row r="2012" spans="2:29" ht="81.75" customHeight="1">
      <c r="B2012" s="7" t="s">
        <v>1332</v>
      </c>
      <c r="C2012" s="8" t="s">
        <v>1333</v>
      </c>
      <c r="D2012" s="9" t="s">
        <v>1305</v>
      </c>
      <c r="E2012" s="8" t="s">
        <v>1334</v>
      </c>
      <c r="F2012" s="7" t="s">
        <v>1560</v>
      </c>
      <c r="G2012" s="9" t="s">
        <v>22</v>
      </c>
      <c r="H2012" s="7" t="s">
        <v>75</v>
      </c>
      <c r="I2012" s="10" t="s">
        <v>4942</v>
      </c>
      <c r="J2012" s="9">
        <v>30</v>
      </c>
      <c r="K2012" s="7" t="s">
        <v>24</v>
      </c>
      <c r="L2012" s="7" t="s">
        <v>4944</v>
      </c>
      <c r="M2012" s="9">
        <v>4</v>
      </c>
      <c r="N2012" s="9" t="s">
        <v>5346</v>
      </c>
      <c r="O2012" s="9" t="s">
        <v>5346</v>
      </c>
      <c r="P2012" s="9" t="s">
        <v>5346</v>
      </c>
      <c r="Q2012" s="9" t="s">
        <v>5346</v>
      </c>
      <c r="R2012" s="7" t="s">
        <v>4943</v>
      </c>
      <c r="S2012" s="39" t="s">
        <v>5346</v>
      </c>
      <c r="T2012" s="7"/>
      <c r="U2012" s="7"/>
      <c r="V2012" s="7"/>
      <c r="W2012" s="24" t="s">
        <v>5341</v>
      </c>
      <c r="X2012" s="7"/>
      <c r="Y2012" s="7"/>
      <c r="Z2012" s="7"/>
      <c r="AA2012" s="40" t="s">
        <v>8765</v>
      </c>
      <c r="AB2012" s="40" t="s">
        <v>8766</v>
      </c>
      <c r="AC2012" s="29">
        <v>0.25</v>
      </c>
    </row>
    <row r="2013" spans="2:29" ht="81.75" customHeight="1">
      <c r="B2013" s="7" t="s">
        <v>1332</v>
      </c>
      <c r="C2013" s="8" t="s">
        <v>1333</v>
      </c>
      <c r="D2013" s="9" t="s">
        <v>1305</v>
      </c>
      <c r="E2013" s="8" t="s">
        <v>1334</v>
      </c>
      <c r="F2013" s="7" t="s">
        <v>1468</v>
      </c>
      <c r="G2013" s="9" t="s">
        <v>28</v>
      </c>
      <c r="H2013" s="7" t="s">
        <v>70</v>
      </c>
      <c r="I2013" s="10" t="s">
        <v>4945</v>
      </c>
      <c r="J2013" s="9">
        <v>10</v>
      </c>
      <c r="K2013" s="7" t="s">
        <v>24</v>
      </c>
      <c r="L2013" s="7" t="s">
        <v>161</v>
      </c>
      <c r="M2013" s="9">
        <v>4</v>
      </c>
      <c r="N2013" s="9" t="s">
        <v>5346</v>
      </c>
      <c r="O2013" s="9" t="s">
        <v>5346</v>
      </c>
      <c r="P2013" s="9" t="s">
        <v>5346</v>
      </c>
      <c r="Q2013" s="9" t="s">
        <v>5346</v>
      </c>
      <c r="R2013" s="7" t="s">
        <v>4889</v>
      </c>
      <c r="S2013" s="39" t="s">
        <v>5346</v>
      </c>
      <c r="T2013" s="7"/>
      <c r="U2013" s="7"/>
      <c r="V2013" s="7"/>
      <c r="W2013" s="24" t="s">
        <v>5341</v>
      </c>
      <c r="X2013" s="7"/>
      <c r="Y2013" s="7"/>
      <c r="Z2013" s="7"/>
      <c r="AA2013" s="40" t="s">
        <v>8767</v>
      </c>
      <c r="AB2013" s="40" t="s">
        <v>8768</v>
      </c>
      <c r="AC2013" s="29">
        <v>0.25</v>
      </c>
    </row>
    <row r="2014" spans="2:29" ht="81.75" customHeight="1">
      <c r="B2014" s="7" t="s">
        <v>1332</v>
      </c>
      <c r="C2014" s="8" t="s">
        <v>1333</v>
      </c>
      <c r="D2014" s="9" t="s">
        <v>1305</v>
      </c>
      <c r="E2014" s="8" t="s">
        <v>1334</v>
      </c>
      <c r="F2014" s="7" t="s">
        <v>1472</v>
      </c>
      <c r="G2014" s="9" t="s">
        <v>28</v>
      </c>
      <c r="H2014" s="7" t="s">
        <v>106</v>
      </c>
      <c r="I2014" s="10" t="s">
        <v>4946</v>
      </c>
      <c r="J2014" s="9">
        <v>20</v>
      </c>
      <c r="K2014" s="7" t="s">
        <v>24</v>
      </c>
      <c r="L2014" s="7" t="s">
        <v>80</v>
      </c>
      <c r="M2014" s="9">
        <v>4</v>
      </c>
      <c r="N2014" s="9" t="s">
        <v>5346</v>
      </c>
      <c r="O2014" s="9" t="s">
        <v>5346</v>
      </c>
      <c r="P2014" s="9" t="s">
        <v>5346</v>
      </c>
      <c r="Q2014" s="9" t="s">
        <v>5346</v>
      </c>
      <c r="R2014" s="7" t="s">
        <v>1944</v>
      </c>
      <c r="S2014" s="39" t="s">
        <v>5346</v>
      </c>
      <c r="T2014" s="7"/>
      <c r="U2014" s="7"/>
      <c r="V2014" s="7"/>
      <c r="W2014" s="24" t="s">
        <v>5341</v>
      </c>
      <c r="X2014" s="7"/>
      <c r="Y2014" s="7"/>
      <c r="Z2014" s="7"/>
      <c r="AA2014" s="40" t="s">
        <v>8769</v>
      </c>
      <c r="AB2014" s="40" t="s">
        <v>8770</v>
      </c>
      <c r="AC2014" s="29">
        <v>0.25</v>
      </c>
    </row>
    <row r="2015" spans="2:29" ht="81.75" customHeight="1">
      <c r="B2015" s="7" t="s">
        <v>1332</v>
      </c>
      <c r="C2015" s="8" t="s">
        <v>1333</v>
      </c>
      <c r="D2015" s="9" t="s">
        <v>1305</v>
      </c>
      <c r="E2015" s="8" t="s">
        <v>1334</v>
      </c>
      <c r="F2015" s="7" t="s">
        <v>1470</v>
      </c>
      <c r="G2015" s="9" t="s">
        <v>34</v>
      </c>
      <c r="H2015" s="7" t="s">
        <v>202</v>
      </c>
      <c r="I2015" s="10" t="s">
        <v>4947</v>
      </c>
      <c r="J2015" s="9">
        <v>20</v>
      </c>
      <c r="K2015" s="7" t="s">
        <v>24</v>
      </c>
      <c r="L2015" s="7" t="s">
        <v>54</v>
      </c>
      <c r="M2015" s="9">
        <v>4</v>
      </c>
      <c r="N2015" s="9" t="s">
        <v>5346</v>
      </c>
      <c r="O2015" s="9" t="s">
        <v>5346</v>
      </c>
      <c r="P2015" s="9" t="s">
        <v>5346</v>
      </c>
      <c r="Q2015" s="9" t="s">
        <v>5346</v>
      </c>
      <c r="R2015" s="7" t="s">
        <v>4948</v>
      </c>
      <c r="S2015" s="39" t="s">
        <v>5346</v>
      </c>
      <c r="T2015" s="7"/>
      <c r="U2015" s="7"/>
      <c r="V2015" s="7"/>
      <c r="W2015" s="24" t="s">
        <v>5341</v>
      </c>
      <c r="X2015" s="7"/>
      <c r="Y2015" s="7"/>
      <c r="Z2015" s="7"/>
      <c r="AA2015" s="40" t="s">
        <v>8771</v>
      </c>
      <c r="AB2015" s="40" t="s">
        <v>8772</v>
      </c>
      <c r="AC2015" s="29">
        <v>0.25</v>
      </c>
    </row>
    <row r="2016" spans="2:29" ht="81.75" customHeight="1">
      <c r="B2016" s="7" t="s">
        <v>1332</v>
      </c>
      <c r="C2016" s="8" t="s">
        <v>1333</v>
      </c>
      <c r="D2016" s="9" t="s">
        <v>1305</v>
      </c>
      <c r="E2016" s="8" t="s">
        <v>1334</v>
      </c>
      <c r="F2016" s="7" t="s">
        <v>1488</v>
      </c>
      <c r="G2016" s="9" t="s">
        <v>30</v>
      </c>
      <c r="H2016" s="7" t="s">
        <v>31</v>
      </c>
      <c r="I2016" s="10" t="s">
        <v>4949</v>
      </c>
      <c r="J2016" s="9">
        <v>20</v>
      </c>
      <c r="K2016" s="7" t="s">
        <v>24</v>
      </c>
      <c r="L2016" s="7" t="s">
        <v>145</v>
      </c>
      <c r="M2016" s="9">
        <v>4</v>
      </c>
      <c r="N2016" s="9" t="s">
        <v>5346</v>
      </c>
      <c r="O2016" s="9" t="s">
        <v>5346</v>
      </c>
      <c r="P2016" s="9" t="s">
        <v>5346</v>
      </c>
      <c r="Q2016" s="9" t="s">
        <v>5346</v>
      </c>
      <c r="R2016" s="7" t="s">
        <v>1605</v>
      </c>
      <c r="S2016" s="39" t="s">
        <v>5346</v>
      </c>
      <c r="T2016" s="7"/>
      <c r="U2016" s="7"/>
      <c r="V2016" s="7"/>
      <c r="W2016" s="24" t="s">
        <v>5341</v>
      </c>
      <c r="X2016" s="7"/>
      <c r="Y2016" s="7"/>
      <c r="Z2016" s="7"/>
      <c r="AA2016" s="40" t="s">
        <v>8773</v>
      </c>
      <c r="AB2016" s="40" t="s">
        <v>8774</v>
      </c>
      <c r="AC2016" s="29">
        <v>0.25</v>
      </c>
    </row>
    <row r="2017" spans="2:29" ht="81.75" customHeight="1">
      <c r="B2017" s="7" t="s">
        <v>1336</v>
      </c>
      <c r="C2017" s="8" t="s">
        <v>1337</v>
      </c>
      <c r="D2017" s="9" t="s">
        <v>1305</v>
      </c>
      <c r="E2017" s="8" t="s">
        <v>1338</v>
      </c>
      <c r="F2017" s="7" t="s">
        <v>1485</v>
      </c>
      <c r="G2017" s="9" t="s">
        <v>30</v>
      </c>
      <c r="H2017" s="7" t="s">
        <v>31</v>
      </c>
      <c r="I2017" s="10" t="s">
        <v>4950</v>
      </c>
      <c r="J2017" s="9">
        <v>10</v>
      </c>
      <c r="K2017" s="7" t="s">
        <v>24</v>
      </c>
      <c r="L2017" s="7" t="s">
        <v>4952</v>
      </c>
      <c r="M2017" s="9">
        <v>1</v>
      </c>
      <c r="N2017" s="9" t="s">
        <v>5346</v>
      </c>
      <c r="O2017" s="9" t="s">
        <v>5340</v>
      </c>
      <c r="P2017" s="9" t="s">
        <v>5340</v>
      </c>
      <c r="Q2017" s="9" t="s">
        <v>5340</v>
      </c>
      <c r="R2017" s="7" t="s">
        <v>4951</v>
      </c>
      <c r="S2017" s="39" t="s">
        <v>5346</v>
      </c>
      <c r="T2017" s="7"/>
      <c r="U2017" s="7"/>
      <c r="V2017" s="7"/>
      <c r="W2017" s="24" t="s">
        <v>5341</v>
      </c>
      <c r="X2017" s="7"/>
      <c r="Y2017" s="7"/>
      <c r="Z2017" s="7"/>
      <c r="AA2017" s="40" t="s">
        <v>8775</v>
      </c>
      <c r="AB2017" s="40" t="s">
        <v>8776</v>
      </c>
      <c r="AC2017" s="29">
        <v>1</v>
      </c>
    </row>
    <row r="2018" spans="2:29" ht="81.75" customHeight="1">
      <c r="B2018" s="7" t="s">
        <v>1336</v>
      </c>
      <c r="C2018" s="8" t="s">
        <v>1337</v>
      </c>
      <c r="D2018" s="9" t="s">
        <v>1305</v>
      </c>
      <c r="E2018" s="8" t="s">
        <v>1338</v>
      </c>
      <c r="F2018" s="7" t="s">
        <v>1485</v>
      </c>
      <c r="G2018" s="9" t="s">
        <v>30</v>
      </c>
      <c r="H2018" s="7" t="s">
        <v>43</v>
      </c>
      <c r="I2018" s="10" t="s">
        <v>4953</v>
      </c>
      <c r="J2018" s="9">
        <v>10</v>
      </c>
      <c r="K2018" s="7" t="s">
        <v>24</v>
      </c>
      <c r="L2018" s="7" t="s">
        <v>4952</v>
      </c>
      <c r="M2018" s="9">
        <v>2</v>
      </c>
      <c r="N2018" s="9" t="s">
        <v>5340</v>
      </c>
      <c r="O2018" s="9" t="s">
        <v>5340</v>
      </c>
      <c r="P2018" s="9" t="s">
        <v>5346</v>
      </c>
      <c r="Q2018" s="9" t="s">
        <v>5346</v>
      </c>
      <c r="R2018" s="7" t="s">
        <v>4954</v>
      </c>
      <c r="S2018" s="39" t="s">
        <v>5340</v>
      </c>
      <c r="T2018" s="7"/>
      <c r="U2018" s="7"/>
      <c r="V2018" s="7"/>
      <c r="W2018" s="24" t="s">
        <v>5341</v>
      </c>
      <c r="X2018" s="7"/>
      <c r="Y2018" s="7"/>
      <c r="Z2018" s="7"/>
      <c r="AA2018" s="40" t="s">
        <v>5469</v>
      </c>
      <c r="AB2018" s="40" t="s">
        <v>5469</v>
      </c>
      <c r="AC2018" s="29">
        <v>0</v>
      </c>
    </row>
    <row r="2019" spans="2:29" ht="81.75" customHeight="1">
      <c r="B2019" s="7" t="s">
        <v>1336</v>
      </c>
      <c r="C2019" s="8" t="s">
        <v>1337</v>
      </c>
      <c r="D2019" s="9" t="s">
        <v>1305</v>
      </c>
      <c r="E2019" s="8" t="s">
        <v>1338</v>
      </c>
      <c r="F2019" s="7" t="s">
        <v>1479</v>
      </c>
      <c r="G2019" s="9" t="s">
        <v>22</v>
      </c>
      <c r="H2019" s="7" t="s">
        <v>23</v>
      </c>
      <c r="I2019" s="10" t="s">
        <v>4955</v>
      </c>
      <c r="J2019" s="9">
        <v>10</v>
      </c>
      <c r="K2019" s="7" t="s">
        <v>24</v>
      </c>
      <c r="L2019" s="7" t="s">
        <v>4957</v>
      </c>
      <c r="M2019" s="9">
        <v>4</v>
      </c>
      <c r="N2019" s="9" t="s">
        <v>5346</v>
      </c>
      <c r="O2019" s="9" t="s">
        <v>5346</v>
      </c>
      <c r="P2019" s="9" t="s">
        <v>5346</v>
      </c>
      <c r="Q2019" s="9" t="s">
        <v>5346</v>
      </c>
      <c r="R2019" s="7" t="s">
        <v>4956</v>
      </c>
      <c r="S2019" s="39" t="s">
        <v>5346</v>
      </c>
      <c r="T2019" s="7"/>
      <c r="U2019" s="7"/>
      <c r="V2019" s="7"/>
      <c r="W2019" s="24" t="s">
        <v>5341</v>
      </c>
      <c r="X2019" s="7"/>
      <c r="Y2019" s="7"/>
      <c r="Z2019" s="7"/>
      <c r="AA2019" s="40" t="s">
        <v>8777</v>
      </c>
      <c r="AB2019" s="40" t="s">
        <v>8778</v>
      </c>
      <c r="AC2019" s="29">
        <v>0.25</v>
      </c>
    </row>
    <row r="2020" spans="2:29" ht="81.75" customHeight="1">
      <c r="B2020" s="7" t="s">
        <v>1336</v>
      </c>
      <c r="C2020" s="8" t="s">
        <v>1337</v>
      </c>
      <c r="D2020" s="9" t="s">
        <v>1305</v>
      </c>
      <c r="E2020" s="8" t="s">
        <v>1338</v>
      </c>
      <c r="F2020" s="7" t="s">
        <v>1488</v>
      </c>
      <c r="G2020" s="9" t="s">
        <v>30</v>
      </c>
      <c r="H2020" s="7" t="s">
        <v>92</v>
      </c>
      <c r="I2020" s="10" t="s">
        <v>4958</v>
      </c>
      <c r="J2020" s="9">
        <v>10</v>
      </c>
      <c r="K2020" s="7" t="s">
        <v>24</v>
      </c>
      <c r="L2020" s="7" t="s">
        <v>54</v>
      </c>
      <c r="M2020" s="9">
        <v>1</v>
      </c>
      <c r="N2020" s="9" t="s">
        <v>5340</v>
      </c>
      <c r="O2020" s="9" t="s">
        <v>5340</v>
      </c>
      <c r="P2020" s="9" t="s">
        <v>5340</v>
      </c>
      <c r="Q2020" s="9" t="s">
        <v>5346</v>
      </c>
      <c r="R2020" s="7" t="s">
        <v>4959</v>
      </c>
      <c r="S2020" s="39" t="s">
        <v>5340</v>
      </c>
      <c r="T2020" s="7"/>
      <c r="U2020" s="7"/>
      <c r="V2020" s="7"/>
      <c r="W2020" s="24" t="s">
        <v>5341</v>
      </c>
      <c r="X2020" s="7"/>
      <c r="Y2020" s="7"/>
      <c r="Z2020" s="7"/>
      <c r="AA2020" s="40" t="s">
        <v>5469</v>
      </c>
      <c r="AB2020" s="40" t="s">
        <v>5469</v>
      </c>
      <c r="AC2020" s="29">
        <v>0</v>
      </c>
    </row>
    <row r="2021" spans="2:29" ht="81.75" customHeight="1">
      <c r="B2021" s="7" t="s">
        <v>1336</v>
      </c>
      <c r="C2021" s="8" t="s">
        <v>1337</v>
      </c>
      <c r="D2021" s="9" t="s">
        <v>1305</v>
      </c>
      <c r="E2021" s="8" t="s">
        <v>1338</v>
      </c>
      <c r="F2021" s="7" t="s">
        <v>1560</v>
      </c>
      <c r="G2021" s="9" t="s">
        <v>22</v>
      </c>
      <c r="H2021" s="7" t="s">
        <v>75</v>
      </c>
      <c r="I2021" s="10" t="s">
        <v>4960</v>
      </c>
      <c r="J2021" s="9">
        <v>15</v>
      </c>
      <c r="K2021" s="7" t="s">
        <v>24</v>
      </c>
      <c r="L2021" s="7" t="s">
        <v>4957</v>
      </c>
      <c r="M2021" s="9">
        <v>4</v>
      </c>
      <c r="N2021" s="9" t="s">
        <v>5346</v>
      </c>
      <c r="O2021" s="9" t="s">
        <v>5346</v>
      </c>
      <c r="P2021" s="9" t="s">
        <v>5346</v>
      </c>
      <c r="Q2021" s="9" t="s">
        <v>5346</v>
      </c>
      <c r="R2021" s="7" t="s">
        <v>4961</v>
      </c>
      <c r="S2021" s="39" t="s">
        <v>5346</v>
      </c>
      <c r="T2021" s="7"/>
      <c r="U2021" s="7"/>
      <c r="V2021" s="7"/>
      <c r="W2021" s="24" t="s">
        <v>5341</v>
      </c>
      <c r="X2021" s="7"/>
      <c r="Y2021" s="7"/>
      <c r="Z2021" s="7"/>
      <c r="AA2021" s="40" t="s">
        <v>8779</v>
      </c>
      <c r="AB2021" s="40" t="s">
        <v>8780</v>
      </c>
      <c r="AC2021" s="29">
        <v>0.25</v>
      </c>
    </row>
    <row r="2022" spans="2:29" ht="81.75" customHeight="1">
      <c r="B2022" s="7" t="s">
        <v>1336</v>
      </c>
      <c r="C2022" s="8" t="s">
        <v>1337</v>
      </c>
      <c r="D2022" s="9" t="s">
        <v>1305</v>
      </c>
      <c r="E2022" s="8" t="s">
        <v>1338</v>
      </c>
      <c r="F2022" s="7" t="s">
        <v>1560</v>
      </c>
      <c r="G2022" s="9" t="s">
        <v>30</v>
      </c>
      <c r="H2022" s="7" t="s">
        <v>56</v>
      </c>
      <c r="I2022" s="10" t="s">
        <v>4962</v>
      </c>
      <c r="J2022" s="9">
        <v>10</v>
      </c>
      <c r="K2022" s="7" t="s">
        <v>24</v>
      </c>
      <c r="L2022" s="7" t="s">
        <v>272</v>
      </c>
      <c r="M2022" s="9">
        <v>4</v>
      </c>
      <c r="N2022" s="9" t="s">
        <v>5346</v>
      </c>
      <c r="O2022" s="9" t="s">
        <v>5346</v>
      </c>
      <c r="P2022" s="9" t="s">
        <v>5346</v>
      </c>
      <c r="Q2022" s="9" t="s">
        <v>5346</v>
      </c>
      <c r="R2022" s="7" t="s">
        <v>4961</v>
      </c>
      <c r="S2022" s="39" t="s">
        <v>5346</v>
      </c>
      <c r="T2022" s="7"/>
      <c r="U2022" s="7"/>
      <c r="V2022" s="7"/>
      <c r="W2022" s="24" t="s">
        <v>5341</v>
      </c>
      <c r="X2022" s="7"/>
      <c r="Y2022" s="7"/>
      <c r="Z2022" s="7"/>
      <c r="AA2022" s="40" t="s">
        <v>8781</v>
      </c>
      <c r="AB2022" s="40" t="s">
        <v>8782</v>
      </c>
      <c r="AC2022" s="29">
        <v>0.25</v>
      </c>
    </row>
    <row r="2023" spans="2:29" ht="81.75" customHeight="1">
      <c r="B2023" s="7" t="s">
        <v>1336</v>
      </c>
      <c r="C2023" s="8" t="s">
        <v>1337</v>
      </c>
      <c r="D2023" s="9" t="s">
        <v>1305</v>
      </c>
      <c r="E2023" s="8" t="s">
        <v>1338</v>
      </c>
      <c r="F2023" s="7" t="s">
        <v>1470</v>
      </c>
      <c r="G2023" s="9" t="s">
        <v>22</v>
      </c>
      <c r="H2023" s="7" t="s">
        <v>111</v>
      </c>
      <c r="I2023" s="10" t="s">
        <v>4963</v>
      </c>
      <c r="J2023" s="9">
        <v>10</v>
      </c>
      <c r="K2023" s="7" t="s">
        <v>24</v>
      </c>
      <c r="L2023" s="7" t="s">
        <v>4957</v>
      </c>
      <c r="M2023" s="9">
        <v>4</v>
      </c>
      <c r="N2023" s="9" t="s">
        <v>5346</v>
      </c>
      <c r="O2023" s="9" t="s">
        <v>5346</v>
      </c>
      <c r="P2023" s="9" t="s">
        <v>5346</v>
      </c>
      <c r="Q2023" s="9" t="s">
        <v>5346</v>
      </c>
      <c r="R2023" s="7" t="s">
        <v>4964</v>
      </c>
      <c r="S2023" s="39" t="s">
        <v>5346</v>
      </c>
      <c r="T2023" s="7"/>
      <c r="U2023" s="7"/>
      <c r="V2023" s="7"/>
      <c r="W2023" s="24" t="s">
        <v>5341</v>
      </c>
      <c r="X2023" s="7"/>
      <c r="Y2023" s="7"/>
      <c r="Z2023" s="7"/>
      <c r="AA2023" s="40" t="s">
        <v>8783</v>
      </c>
      <c r="AB2023" s="40" t="s">
        <v>8784</v>
      </c>
      <c r="AC2023" s="29">
        <v>0.25</v>
      </c>
    </row>
    <row r="2024" spans="2:29" ht="81.75" customHeight="1">
      <c r="B2024" s="7" t="s">
        <v>1336</v>
      </c>
      <c r="C2024" s="8" t="s">
        <v>1337</v>
      </c>
      <c r="D2024" s="9" t="s">
        <v>1305</v>
      </c>
      <c r="E2024" s="8" t="s">
        <v>1338</v>
      </c>
      <c r="F2024" s="7" t="s">
        <v>1468</v>
      </c>
      <c r="G2024" s="9" t="s">
        <v>28</v>
      </c>
      <c r="H2024" s="7" t="s">
        <v>70</v>
      </c>
      <c r="I2024" s="10" t="s">
        <v>4965</v>
      </c>
      <c r="J2024" s="9">
        <v>5</v>
      </c>
      <c r="K2024" s="7" t="s">
        <v>76</v>
      </c>
      <c r="L2024" s="7" t="s">
        <v>4967</v>
      </c>
      <c r="M2024" s="9">
        <v>1</v>
      </c>
      <c r="N2024" s="9" t="s">
        <v>5346</v>
      </c>
      <c r="O2024" s="9" t="s">
        <v>5346</v>
      </c>
      <c r="P2024" s="9" t="s">
        <v>5346</v>
      </c>
      <c r="Q2024" s="9" t="s">
        <v>5346</v>
      </c>
      <c r="R2024" s="7" t="s">
        <v>4966</v>
      </c>
      <c r="S2024" s="39" t="s">
        <v>5353</v>
      </c>
      <c r="T2024" s="7"/>
      <c r="U2024" s="7"/>
      <c r="V2024" s="7"/>
      <c r="W2024" s="24" t="s">
        <v>5353</v>
      </c>
      <c r="X2024" s="7"/>
      <c r="Y2024" s="7"/>
      <c r="Z2024" s="7"/>
      <c r="AA2024" s="40" t="s">
        <v>8785</v>
      </c>
      <c r="AB2024" s="40" t="s">
        <v>8786</v>
      </c>
      <c r="AC2024" s="29">
        <v>1</v>
      </c>
    </row>
    <row r="2025" spans="2:29" ht="81.75" customHeight="1">
      <c r="B2025" s="7" t="s">
        <v>1336</v>
      </c>
      <c r="C2025" s="8" t="s">
        <v>1337</v>
      </c>
      <c r="D2025" s="9" t="s">
        <v>1305</v>
      </c>
      <c r="E2025" s="8" t="s">
        <v>1338</v>
      </c>
      <c r="F2025" s="7" t="s">
        <v>1467</v>
      </c>
      <c r="G2025" s="9" t="s">
        <v>22</v>
      </c>
      <c r="H2025" s="7" t="s">
        <v>39</v>
      </c>
      <c r="I2025" s="10" t="s">
        <v>4968</v>
      </c>
      <c r="J2025" s="9">
        <v>10</v>
      </c>
      <c r="K2025" s="7" t="s">
        <v>24</v>
      </c>
      <c r="L2025" s="7" t="s">
        <v>4952</v>
      </c>
      <c r="M2025" s="9">
        <v>4</v>
      </c>
      <c r="N2025" s="9" t="s">
        <v>5346</v>
      </c>
      <c r="O2025" s="9" t="s">
        <v>5346</v>
      </c>
      <c r="P2025" s="9" t="s">
        <v>5346</v>
      </c>
      <c r="Q2025" s="9" t="s">
        <v>5346</v>
      </c>
      <c r="R2025" s="7" t="s">
        <v>4969</v>
      </c>
      <c r="S2025" s="39" t="s">
        <v>5346</v>
      </c>
      <c r="T2025" s="7"/>
      <c r="U2025" s="7"/>
      <c r="V2025" s="7"/>
      <c r="W2025" s="24" t="s">
        <v>5341</v>
      </c>
      <c r="X2025" s="7"/>
      <c r="Y2025" s="7"/>
      <c r="Z2025" s="7"/>
      <c r="AA2025" s="40" t="s">
        <v>8787</v>
      </c>
      <c r="AB2025" s="40" t="s">
        <v>8788</v>
      </c>
      <c r="AC2025" s="29">
        <v>0.25</v>
      </c>
    </row>
    <row r="2026" spans="2:29" ht="81.75" customHeight="1">
      <c r="B2026" s="7" t="s">
        <v>1336</v>
      </c>
      <c r="C2026" s="8" t="s">
        <v>1337</v>
      </c>
      <c r="D2026" s="9" t="s">
        <v>1305</v>
      </c>
      <c r="E2026" s="8" t="s">
        <v>1338</v>
      </c>
      <c r="F2026" s="7" t="s">
        <v>1467</v>
      </c>
      <c r="G2026" s="9" t="s">
        <v>34</v>
      </c>
      <c r="H2026" s="7" t="s">
        <v>42</v>
      </c>
      <c r="I2026" s="10" t="s">
        <v>4970</v>
      </c>
      <c r="J2026" s="9">
        <v>10</v>
      </c>
      <c r="K2026" s="7" t="s">
        <v>24</v>
      </c>
      <c r="L2026" s="7" t="s">
        <v>1559</v>
      </c>
      <c r="M2026" s="9">
        <v>1</v>
      </c>
      <c r="N2026" s="9" t="s">
        <v>5340</v>
      </c>
      <c r="O2026" s="9" t="s">
        <v>5340</v>
      </c>
      <c r="P2026" s="9" t="s">
        <v>5340</v>
      </c>
      <c r="Q2026" s="9" t="s">
        <v>5346</v>
      </c>
      <c r="R2026" s="7" t="s">
        <v>4961</v>
      </c>
      <c r="S2026" s="39" t="s">
        <v>5340</v>
      </c>
      <c r="T2026" s="7"/>
      <c r="U2026" s="7"/>
      <c r="V2026" s="7"/>
      <c r="W2026" s="24" t="s">
        <v>5341</v>
      </c>
      <c r="X2026" s="7"/>
      <c r="Y2026" s="7"/>
      <c r="Z2026" s="7"/>
      <c r="AA2026" s="40" t="s">
        <v>5469</v>
      </c>
      <c r="AB2026" s="40" t="s">
        <v>5469</v>
      </c>
      <c r="AC2026" s="29">
        <v>0</v>
      </c>
    </row>
    <row r="2027" spans="2:29" ht="81.75" customHeight="1">
      <c r="B2027" s="7" t="s">
        <v>1339</v>
      </c>
      <c r="C2027" s="8" t="s">
        <v>1340</v>
      </c>
      <c r="D2027" s="9" t="s">
        <v>1305</v>
      </c>
      <c r="E2027" s="8" t="s">
        <v>1341</v>
      </c>
      <c r="F2027" s="7" t="s">
        <v>1481</v>
      </c>
      <c r="G2027" s="9" t="s">
        <v>30</v>
      </c>
      <c r="H2027" s="7" t="s">
        <v>567</v>
      </c>
      <c r="I2027" s="10" t="s">
        <v>4971</v>
      </c>
      <c r="J2027" s="9">
        <v>10</v>
      </c>
      <c r="K2027" s="7" t="s">
        <v>24</v>
      </c>
      <c r="L2027" s="7" t="s">
        <v>784</v>
      </c>
      <c r="M2027" s="9">
        <v>2</v>
      </c>
      <c r="N2027" s="9" t="s">
        <v>5340</v>
      </c>
      <c r="O2027" s="9" t="s">
        <v>5346</v>
      </c>
      <c r="P2027" s="9" t="s">
        <v>5340</v>
      </c>
      <c r="Q2027" s="9" t="s">
        <v>5346</v>
      </c>
      <c r="R2027" s="7" t="s">
        <v>4972</v>
      </c>
      <c r="S2027" s="39" t="s">
        <v>5340</v>
      </c>
      <c r="T2027" s="7"/>
      <c r="U2027" s="7"/>
      <c r="V2027" s="7"/>
      <c r="W2027" s="24" t="s">
        <v>5341</v>
      </c>
      <c r="X2027" s="7"/>
      <c r="Y2027" s="7"/>
      <c r="Z2027" s="7"/>
      <c r="AA2027" s="40" t="s">
        <v>5575</v>
      </c>
      <c r="AB2027" s="40" t="s">
        <v>5575</v>
      </c>
      <c r="AC2027" s="29">
        <v>0</v>
      </c>
    </row>
    <row r="2028" spans="2:29" ht="81.75" customHeight="1">
      <c r="B2028" s="7" t="s">
        <v>1339</v>
      </c>
      <c r="C2028" s="8" t="s">
        <v>1340</v>
      </c>
      <c r="D2028" s="9" t="s">
        <v>1305</v>
      </c>
      <c r="E2028" s="8" t="s">
        <v>1341</v>
      </c>
      <c r="F2028" s="7" t="s">
        <v>1472</v>
      </c>
      <c r="G2028" s="9" t="s">
        <v>28</v>
      </c>
      <c r="H2028" s="7" t="s">
        <v>106</v>
      </c>
      <c r="I2028" s="10" t="s">
        <v>4973</v>
      </c>
      <c r="J2028" s="9">
        <v>10</v>
      </c>
      <c r="K2028" s="7" t="s">
        <v>76</v>
      </c>
      <c r="L2028" s="7" t="s">
        <v>52</v>
      </c>
      <c r="M2028" s="9">
        <v>1</v>
      </c>
      <c r="N2028" s="9" t="s">
        <v>5346</v>
      </c>
      <c r="O2028" s="9" t="s">
        <v>5346</v>
      </c>
      <c r="P2028" s="9" t="s">
        <v>5346</v>
      </c>
      <c r="Q2028" s="9" t="s">
        <v>5346</v>
      </c>
      <c r="R2028" s="7" t="s">
        <v>446</v>
      </c>
      <c r="S2028" s="39" t="s">
        <v>5346</v>
      </c>
      <c r="T2028" s="7"/>
      <c r="U2028" s="7"/>
      <c r="V2028" s="7"/>
      <c r="W2028" s="24" t="s">
        <v>5346</v>
      </c>
      <c r="X2028" s="7"/>
      <c r="Y2028" s="7"/>
      <c r="Z2028" s="7"/>
      <c r="AA2028" s="40" t="s">
        <v>8789</v>
      </c>
      <c r="AB2028" s="40" t="s">
        <v>8790</v>
      </c>
      <c r="AC2028" s="29">
        <v>1</v>
      </c>
    </row>
    <row r="2029" spans="2:29" ht="81.75" customHeight="1">
      <c r="B2029" s="7" t="s">
        <v>1339</v>
      </c>
      <c r="C2029" s="8" t="s">
        <v>1340</v>
      </c>
      <c r="D2029" s="9" t="s">
        <v>1305</v>
      </c>
      <c r="E2029" s="8" t="s">
        <v>1341</v>
      </c>
      <c r="F2029" s="7" t="s">
        <v>1560</v>
      </c>
      <c r="G2029" s="9" t="s">
        <v>28</v>
      </c>
      <c r="H2029" s="7" t="s">
        <v>99</v>
      </c>
      <c r="I2029" s="10" t="s">
        <v>4974</v>
      </c>
      <c r="J2029" s="9">
        <v>10</v>
      </c>
      <c r="K2029" s="7" t="s">
        <v>76</v>
      </c>
      <c r="L2029" s="7" t="s">
        <v>52</v>
      </c>
      <c r="M2029" s="9">
        <v>1</v>
      </c>
      <c r="N2029" s="9" t="s">
        <v>5346</v>
      </c>
      <c r="O2029" s="9" t="s">
        <v>5346</v>
      </c>
      <c r="P2029" s="9" t="s">
        <v>5346</v>
      </c>
      <c r="Q2029" s="9" t="s">
        <v>5346</v>
      </c>
      <c r="R2029" s="7" t="s">
        <v>4975</v>
      </c>
      <c r="S2029" s="39" t="s">
        <v>5346</v>
      </c>
      <c r="T2029" s="7"/>
      <c r="U2029" s="7"/>
      <c r="V2029" s="7"/>
      <c r="W2029" s="24" t="s">
        <v>5346</v>
      </c>
      <c r="X2029" s="7"/>
      <c r="Y2029" s="7"/>
      <c r="Z2029" s="7"/>
      <c r="AA2029" s="40" t="s">
        <v>8791</v>
      </c>
      <c r="AB2029" s="40" t="s">
        <v>8792</v>
      </c>
      <c r="AC2029" s="29">
        <v>1</v>
      </c>
    </row>
    <row r="2030" spans="2:29" ht="81.75" customHeight="1">
      <c r="B2030" s="7" t="s">
        <v>1339</v>
      </c>
      <c r="C2030" s="8" t="s">
        <v>1340</v>
      </c>
      <c r="D2030" s="9" t="s">
        <v>1305</v>
      </c>
      <c r="E2030" s="8" t="s">
        <v>1341</v>
      </c>
      <c r="F2030" s="7" t="s">
        <v>1560</v>
      </c>
      <c r="G2030" s="9" t="s">
        <v>30</v>
      </c>
      <c r="H2030" s="7" t="s">
        <v>45</v>
      </c>
      <c r="I2030" s="10" t="s">
        <v>4976</v>
      </c>
      <c r="J2030" s="9">
        <v>10</v>
      </c>
      <c r="K2030" s="7" t="s">
        <v>76</v>
      </c>
      <c r="L2030" s="7" t="s">
        <v>54</v>
      </c>
      <c r="M2030" s="9">
        <v>1</v>
      </c>
      <c r="N2030" s="9" t="s">
        <v>5346</v>
      </c>
      <c r="O2030" s="9" t="s">
        <v>5346</v>
      </c>
      <c r="P2030" s="9" t="s">
        <v>5346</v>
      </c>
      <c r="Q2030" s="9" t="s">
        <v>5346</v>
      </c>
      <c r="R2030" s="7" t="s">
        <v>4977</v>
      </c>
      <c r="S2030" s="39" t="s">
        <v>5346</v>
      </c>
      <c r="T2030" s="7"/>
      <c r="U2030" s="7"/>
      <c r="V2030" s="7"/>
      <c r="W2030" s="24" t="s">
        <v>5346</v>
      </c>
      <c r="X2030" s="7"/>
      <c r="Y2030" s="7"/>
      <c r="Z2030" s="7"/>
      <c r="AA2030" s="40" t="s">
        <v>8793</v>
      </c>
      <c r="AB2030" s="40" t="s">
        <v>8794</v>
      </c>
      <c r="AC2030" s="29">
        <v>1</v>
      </c>
    </row>
    <row r="2031" spans="2:29" ht="81.75" customHeight="1">
      <c r="B2031" s="7" t="s">
        <v>1339</v>
      </c>
      <c r="C2031" s="8" t="s">
        <v>1340</v>
      </c>
      <c r="D2031" s="9" t="s">
        <v>1305</v>
      </c>
      <c r="E2031" s="8" t="s">
        <v>1341</v>
      </c>
      <c r="F2031" s="7" t="s">
        <v>1554</v>
      </c>
      <c r="G2031" s="9" t="s">
        <v>34</v>
      </c>
      <c r="H2031" s="7" t="s">
        <v>193</v>
      </c>
      <c r="I2031" s="10" t="s">
        <v>4978</v>
      </c>
      <c r="J2031" s="9">
        <v>10</v>
      </c>
      <c r="K2031" s="7" t="s">
        <v>24</v>
      </c>
      <c r="L2031" s="7" t="s">
        <v>25</v>
      </c>
      <c r="M2031" s="9">
        <v>2</v>
      </c>
      <c r="N2031" s="9" t="s">
        <v>5340</v>
      </c>
      <c r="O2031" s="9" t="s">
        <v>5346</v>
      </c>
      <c r="P2031" s="9" t="s">
        <v>5340</v>
      </c>
      <c r="Q2031" s="9" t="s">
        <v>5346</v>
      </c>
      <c r="R2031" s="7" t="s">
        <v>4979</v>
      </c>
      <c r="S2031" s="39" t="s">
        <v>5340</v>
      </c>
      <c r="T2031" s="7"/>
      <c r="U2031" s="7"/>
      <c r="V2031" s="7"/>
      <c r="W2031" s="24" t="s">
        <v>5341</v>
      </c>
      <c r="X2031" s="7"/>
      <c r="Y2031" s="7"/>
      <c r="Z2031" s="7"/>
      <c r="AA2031" s="40" t="s">
        <v>5575</v>
      </c>
      <c r="AB2031" s="40" t="s">
        <v>5575</v>
      </c>
      <c r="AC2031" s="29">
        <v>0</v>
      </c>
    </row>
    <row r="2032" spans="2:29" ht="81.75" customHeight="1">
      <c r="B2032" s="7" t="s">
        <v>1339</v>
      </c>
      <c r="C2032" s="8" t="s">
        <v>1340</v>
      </c>
      <c r="D2032" s="9" t="s">
        <v>1305</v>
      </c>
      <c r="E2032" s="8" t="s">
        <v>1341</v>
      </c>
      <c r="F2032" s="7" t="s">
        <v>1481</v>
      </c>
      <c r="G2032" s="9" t="s">
        <v>22</v>
      </c>
      <c r="H2032" s="7" t="s">
        <v>26</v>
      </c>
      <c r="I2032" s="10" t="s">
        <v>4980</v>
      </c>
      <c r="J2032" s="9">
        <v>20</v>
      </c>
      <c r="K2032" s="7" t="s">
        <v>24</v>
      </c>
      <c r="L2032" s="7" t="s">
        <v>25</v>
      </c>
      <c r="M2032" s="9">
        <v>2</v>
      </c>
      <c r="N2032" s="9" t="s">
        <v>5340</v>
      </c>
      <c r="O2032" s="9" t="s">
        <v>5346</v>
      </c>
      <c r="P2032" s="9" t="s">
        <v>5340</v>
      </c>
      <c r="Q2032" s="9" t="s">
        <v>5346</v>
      </c>
      <c r="R2032" s="7" t="s">
        <v>4529</v>
      </c>
      <c r="S2032" s="39" t="s">
        <v>5340</v>
      </c>
      <c r="T2032" s="7"/>
      <c r="U2032" s="7"/>
      <c r="V2032" s="7"/>
      <c r="W2032" s="24" t="s">
        <v>5341</v>
      </c>
      <c r="X2032" s="7"/>
      <c r="Y2032" s="7"/>
      <c r="Z2032" s="7"/>
      <c r="AA2032" s="40" t="s">
        <v>5575</v>
      </c>
      <c r="AB2032" s="40" t="s">
        <v>5575</v>
      </c>
      <c r="AC2032" s="29">
        <v>0</v>
      </c>
    </row>
    <row r="2033" spans="2:29" ht="81.75" customHeight="1">
      <c r="B2033" s="7" t="s">
        <v>1339</v>
      </c>
      <c r="C2033" s="8" t="s">
        <v>1340</v>
      </c>
      <c r="D2033" s="9" t="s">
        <v>1305</v>
      </c>
      <c r="E2033" s="8" t="s">
        <v>1341</v>
      </c>
      <c r="F2033" s="7" t="s">
        <v>1472</v>
      </c>
      <c r="G2033" s="9" t="s">
        <v>22</v>
      </c>
      <c r="H2033" s="7" t="s">
        <v>46</v>
      </c>
      <c r="I2033" s="10" t="s">
        <v>4981</v>
      </c>
      <c r="J2033" s="9">
        <v>20</v>
      </c>
      <c r="K2033" s="7" t="s">
        <v>24</v>
      </c>
      <c r="L2033" s="7" t="s">
        <v>1342</v>
      </c>
      <c r="M2033" s="9">
        <v>1</v>
      </c>
      <c r="N2033" s="9" t="s">
        <v>5340</v>
      </c>
      <c r="O2033" s="9" t="s">
        <v>5340</v>
      </c>
      <c r="P2033" s="9" t="s">
        <v>5340</v>
      </c>
      <c r="Q2033" s="9" t="s">
        <v>5346</v>
      </c>
      <c r="R2033" s="7" t="s">
        <v>4982</v>
      </c>
      <c r="S2033" s="39" t="s">
        <v>5340</v>
      </c>
      <c r="T2033" s="7"/>
      <c r="U2033" s="7"/>
      <c r="V2033" s="7"/>
      <c r="W2033" s="24" t="s">
        <v>5341</v>
      </c>
      <c r="X2033" s="7"/>
      <c r="Y2033" s="7"/>
      <c r="Z2033" s="7"/>
      <c r="AA2033" s="40" t="s">
        <v>5575</v>
      </c>
      <c r="AB2033" s="40" t="s">
        <v>5575</v>
      </c>
      <c r="AC2033" s="29">
        <v>0</v>
      </c>
    </row>
    <row r="2034" spans="2:29" ht="81.75" customHeight="1">
      <c r="B2034" s="7" t="s">
        <v>1339</v>
      </c>
      <c r="C2034" s="8" t="s">
        <v>1340</v>
      </c>
      <c r="D2034" s="9" t="s">
        <v>1305</v>
      </c>
      <c r="E2034" s="8" t="s">
        <v>1341</v>
      </c>
      <c r="F2034" s="7" t="s">
        <v>1470</v>
      </c>
      <c r="G2034" s="9" t="s">
        <v>22</v>
      </c>
      <c r="H2034" s="7" t="s">
        <v>111</v>
      </c>
      <c r="I2034" s="10" t="s">
        <v>4983</v>
      </c>
      <c r="J2034" s="9">
        <v>10</v>
      </c>
      <c r="K2034" s="7" t="s">
        <v>24</v>
      </c>
      <c r="L2034" s="7" t="s">
        <v>4984</v>
      </c>
      <c r="M2034" s="9">
        <v>2</v>
      </c>
      <c r="N2034" s="9" t="s">
        <v>5340</v>
      </c>
      <c r="O2034" s="9" t="s">
        <v>5346</v>
      </c>
      <c r="P2034" s="9" t="s">
        <v>5340</v>
      </c>
      <c r="Q2034" s="9" t="s">
        <v>5346</v>
      </c>
      <c r="R2034" s="7" t="s">
        <v>2426</v>
      </c>
      <c r="S2034" s="39" t="s">
        <v>5340</v>
      </c>
      <c r="T2034" s="7"/>
      <c r="U2034" s="7"/>
      <c r="V2034" s="7"/>
      <c r="W2034" s="24" t="s">
        <v>5341</v>
      </c>
      <c r="X2034" s="7"/>
      <c r="Y2034" s="7"/>
      <c r="Z2034" s="7"/>
      <c r="AA2034" s="40" t="s">
        <v>5575</v>
      </c>
      <c r="AB2034" s="40" t="s">
        <v>5575</v>
      </c>
      <c r="AC2034" s="29">
        <v>0</v>
      </c>
    </row>
    <row r="2035" spans="2:29" ht="81.75" customHeight="1">
      <c r="B2035" s="7" t="s">
        <v>1344</v>
      </c>
      <c r="C2035" s="8" t="s">
        <v>1345</v>
      </c>
      <c r="D2035" s="9" t="s">
        <v>1305</v>
      </c>
      <c r="E2035" s="8" t="s">
        <v>1346</v>
      </c>
      <c r="F2035" s="7" t="s">
        <v>1481</v>
      </c>
      <c r="G2035" s="9" t="s">
        <v>22</v>
      </c>
      <c r="H2035" s="7" t="s">
        <v>46</v>
      </c>
      <c r="I2035" s="10" t="s">
        <v>4985</v>
      </c>
      <c r="J2035" s="9">
        <v>30</v>
      </c>
      <c r="K2035" s="7" t="s">
        <v>24</v>
      </c>
      <c r="L2035" s="7" t="s">
        <v>272</v>
      </c>
      <c r="M2035" s="9">
        <v>1</v>
      </c>
      <c r="N2035" s="9" t="s">
        <v>5340</v>
      </c>
      <c r="O2035" s="9" t="s">
        <v>5340</v>
      </c>
      <c r="P2035" s="9" t="s">
        <v>5340</v>
      </c>
      <c r="Q2035" s="9" t="s">
        <v>5346</v>
      </c>
      <c r="R2035" s="7" t="s">
        <v>4986</v>
      </c>
      <c r="S2035" s="39" t="s">
        <v>5340</v>
      </c>
      <c r="T2035" s="7"/>
      <c r="U2035" s="7"/>
      <c r="V2035" s="7"/>
      <c r="W2035" s="24" t="s">
        <v>5341</v>
      </c>
      <c r="X2035" s="7"/>
      <c r="Y2035" s="7"/>
      <c r="Z2035" s="7"/>
      <c r="AA2035" s="40" t="s">
        <v>5533</v>
      </c>
      <c r="AB2035" s="40" t="s">
        <v>5533</v>
      </c>
      <c r="AC2035" s="29">
        <v>0</v>
      </c>
    </row>
    <row r="2036" spans="2:29" ht="81.75" customHeight="1">
      <c r="B2036" s="7" t="s">
        <v>1344</v>
      </c>
      <c r="C2036" s="8" t="s">
        <v>1345</v>
      </c>
      <c r="D2036" s="9" t="s">
        <v>1305</v>
      </c>
      <c r="E2036" s="8" t="s">
        <v>1346</v>
      </c>
      <c r="F2036" s="7" t="s">
        <v>1468</v>
      </c>
      <c r="G2036" s="9" t="s">
        <v>28</v>
      </c>
      <c r="H2036" s="7" t="s">
        <v>46</v>
      </c>
      <c r="I2036" s="10" t="s">
        <v>4987</v>
      </c>
      <c r="J2036" s="9">
        <v>20</v>
      </c>
      <c r="K2036" s="7" t="s">
        <v>24</v>
      </c>
      <c r="L2036" s="7" t="s">
        <v>272</v>
      </c>
      <c r="M2036" s="9">
        <v>1</v>
      </c>
      <c r="N2036" s="9" t="s">
        <v>5340</v>
      </c>
      <c r="O2036" s="9" t="s">
        <v>5340</v>
      </c>
      <c r="P2036" s="9" t="s">
        <v>5340</v>
      </c>
      <c r="Q2036" s="9" t="s">
        <v>5346</v>
      </c>
      <c r="R2036" s="7" t="s">
        <v>4988</v>
      </c>
      <c r="S2036" s="39" t="s">
        <v>5340</v>
      </c>
      <c r="T2036" s="7"/>
      <c r="U2036" s="7"/>
      <c r="V2036" s="7"/>
      <c r="W2036" s="24" t="s">
        <v>5341</v>
      </c>
      <c r="X2036" s="7"/>
      <c r="Y2036" s="7"/>
      <c r="Z2036" s="7"/>
      <c r="AA2036" s="40" t="s">
        <v>5533</v>
      </c>
      <c r="AB2036" s="40" t="s">
        <v>5533</v>
      </c>
      <c r="AC2036" s="29">
        <v>0</v>
      </c>
    </row>
    <row r="2037" spans="2:29" ht="81.75" customHeight="1">
      <c r="B2037" s="7" t="s">
        <v>1344</v>
      </c>
      <c r="C2037" s="8" t="s">
        <v>1345</v>
      </c>
      <c r="D2037" s="9" t="s">
        <v>1305</v>
      </c>
      <c r="E2037" s="8" t="s">
        <v>1346</v>
      </c>
      <c r="F2037" s="7" t="s">
        <v>1554</v>
      </c>
      <c r="G2037" s="9" t="s">
        <v>30</v>
      </c>
      <c r="H2037" s="7" t="s">
        <v>31</v>
      </c>
      <c r="I2037" s="10" t="s">
        <v>4989</v>
      </c>
      <c r="J2037" s="9">
        <v>25</v>
      </c>
      <c r="K2037" s="7" t="s">
        <v>24</v>
      </c>
      <c r="L2037" s="7" t="s">
        <v>4991</v>
      </c>
      <c r="M2037" s="9">
        <v>1</v>
      </c>
      <c r="N2037" s="9" t="s">
        <v>5340</v>
      </c>
      <c r="O2037" s="9" t="s">
        <v>5340</v>
      </c>
      <c r="P2037" s="9" t="s">
        <v>5346</v>
      </c>
      <c r="Q2037" s="9" t="s">
        <v>5340</v>
      </c>
      <c r="R2037" s="7" t="s">
        <v>4990</v>
      </c>
      <c r="S2037" s="39" t="s">
        <v>5340</v>
      </c>
      <c r="T2037" s="7"/>
      <c r="U2037" s="7"/>
      <c r="V2037" s="7"/>
      <c r="W2037" s="24" t="s">
        <v>5341</v>
      </c>
      <c r="X2037" s="7"/>
      <c r="Y2037" s="7"/>
      <c r="Z2037" s="7"/>
      <c r="AA2037" s="40" t="s">
        <v>5533</v>
      </c>
      <c r="AB2037" s="40" t="s">
        <v>5533</v>
      </c>
      <c r="AC2037" s="29">
        <v>0</v>
      </c>
    </row>
    <row r="2038" spans="2:29" ht="81.75" customHeight="1">
      <c r="B2038" s="7" t="s">
        <v>1344</v>
      </c>
      <c r="C2038" s="8" t="s">
        <v>1345</v>
      </c>
      <c r="D2038" s="9" t="s">
        <v>1305</v>
      </c>
      <c r="E2038" s="8" t="s">
        <v>1346</v>
      </c>
      <c r="F2038" s="7" t="s">
        <v>1467</v>
      </c>
      <c r="G2038" s="9" t="s">
        <v>34</v>
      </c>
      <c r="H2038" s="7" t="s">
        <v>42</v>
      </c>
      <c r="I2038" s="10" t="s">
        <v>4992</v>
      </c>
      <c r="J2038" s="9">
        <v>25</v>
      </c>
      <c r="K2038" s="7" t="s">
        <v>24</v>
      </c>
      <c r="L2038" s="7" t="s">
        <v>33</v>
      </c>
      <c r="M2038" s="9">
        <v>2</v>
      </c>
      <c r="N2038" s="9" t="s">
        <v>5340</v>
      </c>
      <c r="O2038" s="9" t="s">
        <v>5346</v>
      </c>
      <c r="P2038" s="9" t="s">
        <v>5346</v>
      </c>
      <c r="Q2038" s="9" t="s">
        <v>5340</v>
      </c>
      <c r="R2038" s="7" t="s">
        <v>4993</v>
      </c>
      <c r="S2038" s="39" t="s">
        <v>5340</v>
      </c>
      <c r="T2038" s="7"/>
      <c r="U2038" s="7"/>
      <c r="V2038" s="7"/>
      <c r="W2038" s="24" t="s">
        <v>5341</v>
      </c>
      <c r="X2038" s="7"/>
      <c r="Y2038" s="7"/>
      <c r="Z2038" s="7"/>
      <c r="AA2038" s="40" t="s">
        <v>5533</v>
      </c>
      <c r="AB2038" s="40" t="s">
        <v>5533</v>
      </c>
      <c r="AC2038" s="29">
        <v>0</v>
      </c>
    </row>
    <row r="2039" spans="2:29" ht="81.75" customHeight="1">
      <c r="B2039" s="7" t="s">
        <v>1347</v>
      </c>
      <c r="C2039" s="8" t="s">
        <v>1348</v>
      </c>
      <c r="D2039" s="9" t="s">
        <v>1305</v>
      </c>
      <c r="E2039" s="8" t="s">
        <v>1349</v>
      </c>
      <c r="F2039" s="7" t="s">
        <v>1481</v>
      </c>
      <c r="G2039" s="9" t="s">
        <v>22</v>
      </c>
      <c r="H2039" s="7" t="s">
        <v>65</v>
      </c>
      <c r="I2039" s="10" t="s">
        <v>4994</v>
      </c>
      <c r="J2039" s="9">
        <v>15</v>
      </c>
      <c r="K2039" s="7" t="s">
        <v>41</v>
      </c>
      <c r="L2039" s="7" t="s">
        <v>25</v>
      </c>
      <c r="M2039" s="9">
        <v>1</v>
      </c>
      <c r="N2039" s="9" t="s">
        <v>5346</v>
      </c>
      <c r="O2039" s="9" t="s">
        <v>5346</v>
      </c>
      <c r="P2039" s="9" t="s">
        <v>5346</v>
      </c>
      <c r="Q2039" s="9" t="s">
        <v>5346</v>
      </c>
      <c r="R2039" s="7" t="s">
        <v>4995</v>
      </c>
      <c r="S2039" s="39" t="s">
        <v>5346</v>
      </c>
      <c r="T2039" s="7"/>
      <c r="U2039" s="7"/>
      <c r="V2039" s="7"/>
      <c r="W2039" s="24" t="s">
        <v>5341</v>
      </c>
      <c r="X2039" s="7"/>
      <c r="Y2039" s="7"/>
      <c r="Z2039" s="7"/>
      <c r="AA2039" s="40" t="s">
        <v>8795</v>
      </c>
      <c r="AB2039" s="40" t="s">
        <v>8796</v>
      </c>
      <c r="AC2039" s="29">
        <v>1</v>
      </c>
    </row>
    <row r="2040" spans="2:29" ht="81.75" customHeight="1">
      <c r="B2040" s="7" t="s">
        <v>1347</v>
      </c>
      <c r="C2040" s="8" t="s">
        <v>1348</v>
      </c>
      <c r="D2040" s="9" t="s">
        <v>1305</v>
      </c>
      <c r="E2040" s="8" t="s">
        <v>1349</v>
      </c>
      <c r="F2040" s="7" t="s">
        <v>1479</v>
      </c>
      <c r="G2040" s="9" t="s">
        <v>30</v>
      </c>
      <c r="H2040" s="7" t="s">
        <v>252</v>
      </c>
      <c r="I2040" s="10" t="s">
        <v>4996</v>
      </c>
      <c r="J2040" s="9">
        <v>15</v>
      </c>
      <c r="K2040" s="7" t="s">
        <v>41</v>
      </c>
      <c r="L2040" s="7" t="s">
        <v>25</v>
      </c>
      <c r="M2040" s="9">
        <v>1</v>
      </c>
      <c r="N2040" s="9" t="s">
        <v>5346</v>
      </c>
      <c r="O2040" s="9" t="s">
        <v>5346</v>
      </c>
      <c r="P2040" s="9" t="s">
        <v>5346</v>
      </c>
      <c r="Q2040" s="9" t="s">
        <v>5346</v>
      </c>
      <c r="R2040" s="7" t="s">
        <v>4997</v>
      </c>
      <c r="S2040" s="39" t="s">
        <v>5346</v>
      </c>
      <c r="T2040" s="7"/>
      <c r="U2040" s="7"/>
      <c r="V2040" s="7"/>
      <c r="W2040" s="24" t="s">
        <v>5341</v>
      </c>
      <c r="X2040" s="7"/>
      <c r="Y2040" s="7"/>
      <c r="Z2040" s="7"/>
      <c r="AA2040" s="40" t="s">
        <v>8797</v>
      </c>
      <c r="AB2040" s="40" t="s">
        <v>8798</v>
      </c>
      <c r="AC2040" s="29">
        <v>1</v>
      </c>
    </row>
    <row r="2041" spans="2:29" ht="81.75" customHeight="1">
      <c r="B2041" s="7" t="s">
        <v>1347</v>
      </c>
      <c r="C2041" s="8" t="s">
        <v>1348</v>
      </c>
      <c r="D2041" s="9" t="s">
        <v>1305</v>
      </c>
      <c r="E2041" s="8" t="s">
        <v>1349</v>
      </c>
      <c r="F2041" s="7" t="s">
        <v>1560</v>
      </c>
      <c r="G2041" s="9" t="s">
        <v>34</v>
      </c>
      <c r="H2041" s="7" t="s">
        <v>178</v>
      </c>
      <c r="I2041" s="10" t="s">
        <v>1350</v>
      </c>
      <c r="J2041" s="9">
        <v>15</v>
      </c>
      <c r="K2041" s="7" t="s">
        <v>41</v>
      </c>
      <c r="L2041" s="7" t="s">
        <v>272</v>
      </c>
      <c r="M2041" s="9">
        <v>1</v>
      </c>
      <c r="N2041" s="9" t="s">
        <v>5346</v>
      </c>
      <c r="O2041" s="9" t="s">
        <v>5346</v>
      </c>
      <c r="P2041" s="9" t="s">
        <v>5346</v>
      </c>
      <c r="Q2041" s="9" t="s">
        <v>5346</v>
      </c>
      <c r="R2041" s="7" t="s">
        <v>4998</v>
      </c>
      <c r="S2041" s="39" t="s">
        <v>5346</v>
      </c>
      <c r="T2041" s="7"/>
      <c r="U2041" s="7"/>
      <c r="V2041" s="7"/>
      <c r="W2041" s="24" t="s">
        <v>5341</v>
      </c>
      <c r="X2041" s="7"/>
      <c r="Y2041" s="7"/>
      <c r="Z2041" s="7"/>
      <c r="AA2041" s="40" t="s">
        <v>8799</v>
      </c>
      <c r="AB2041" s="40" t="s">
        <v>8800</v>
      </c>
      <c r="AC2041" s="29">
        <v>1</v>
      </c>
    </row>
    <row r="2042" spans="2:29" ht="81.75" customHeight="1">
      <c r="B2042" s="7" t="s">
        <v>1347</v>
      </c>
      <c r="C2042" s="8" t="s">
        <v>1348</v>
      </c>
      <c r="D2042" s="9" t="s">
        <v>1305</v>
      </c>
      <c r="E2042" s="8" t="s">
        <v>1349</v>
      </c>
      <c r="F2042" s="7" t="s">
        <v>1472</v>
      </c>
      <c r="G2042" s="9" t="s">
        <v>28</v>
      </c>
      <c r="H2042" s="7" t="s">
        <v>85</v>
      </c>
      <c r="I2042" s="10" t="s">
        <v>4999</v>
      </c>
      <c r="J2042" s="9">
        <v>10</v>
      </c>
      <c r="K2042" s="7" t="s">
        <v>41</v>
      </c>
      <c r="L2042" s="7" t="s">
        <v>272</v>
      </c>
      <c r="M2042" s="9">
        <v>1</v>
      </c>
      <c r="N2042" s="9" t="s">
        <v>5346</v>
      </c>
      <c r="O2042" s="9" t="s">
        <v>5346</v>
      </c>
      <c r="P2042" s="9" t="s">
        <v>5346</v>
      </c>
      <c r="Q2042" s="9" t="s">
        <v>5346</v>
      </c>
      <c r="R2042" s="7" t="s">
        <v>5000</v>
      </c>
      <c r="S2042" s="39" t="s">
        <v>5346</v>
      </c>
      <c r="T2042" s="7"/>
      <c r="U2042" s="7"/>
      <c r="V2042" s="7"/>
      <c r="W2042" s="24" t="s">
        <v>5341</v>
      </c>
      <c r="X2042" s="7"/>
      <c r="Y2042" s="7"/>
      <c r="Z2042" s="7"/>
      <c r="AA2042" s="40" t="s">
        <v>8801</v>
      </c>
      <c r="AB2042" s="40" t="s">
        <v>8802</v>
      </c>
      <c r="AC2042" s="29">
        <v>1</v>
      </c>
    </row>
    <row r="2043" spans="2:29" ht="81.75" customHeight="1">
      <c r="B2043" s="7" t="s">
        <v>1347</v>
      </c>
      <c r="C2043" s="8" t="s">
        <v>1348</v>
      </c>
      <c r="D2043" s="9" t="s">
        <v>1305</v>
      </c>
      <c r="E2043" s="8" t="s">
        <v>1349</v>
      </c>
      <c r="F2043" s="7" t="s">
        <v>1468</v>
      </c>
      <c r="G2043" s="9" t="s">
        <v>28</v>
      </c>
      <c r="H2043" s="7" t="s">
        <v>99</v>
      </c>
      <c r="I2043" s="10" t="s">
        <v>5001</v>
      </c>
      <c r="J2043" s="9">
        <v>10</v>
      </c>
      <c r="K2043" s="7" t="s">
        <v>41</v>
      </c>
      <c r="L2043" s="7" t="s">
        <v>272</v>
      </c>
      <c r="M2043" s="9">
        <v>1</v>
      </c>
      <c r="N2043" s="9" t="s">
        <v>5346</v>
      </c>
      <c r="O2043" s="9" t="s">
        <v>5346</v>
      </c>
      <c r="P2043" s="9" t="s">
        <v>5346</v>
      </c>
      <c r="Q2043" s="9" t="s">
        <v>5346</v>
      </c>
      <c r="R2043" s="7" t="s">
        <v>5002</v>
      </c>
      <c r="S2043" s="39" t="s">
        <v>5346</v>
      </c>
      <c r="T2043" s="7"/>
      <c r="U2043" s="7"/>
      <c r="V2043" s="7"/>
      <c r="W2043" s="24" t="s">
        <v>5341</v>
      </c>
      <c r="X2043" s="7"/>
      <c r="Y2043" s="7"/>
      <c r="Z2043" s="7"/>
      <c r="AA2043" s="40" t="s">
        <v>8803</v>
      </c>
      <c r="AB2043" s="40" t="s">
        <v>8804</v>
      </c>
      <c r="AC2043" s="29">
        <v>1</v>
      </c>
    </row>
    <row r="2044" spans="2:29" ht="81.75" customHeight="1">
      <c r="B2044" s="7" t="s">
        <v>1347</v>
      </c>
      <c r="C2044" s="8" t="s">
        <v>1348</v>
      </c>
      <c r="D2044" s="9" t="s">
        <v>1305</v>
      </c>
      <c r="E2044" s="8" t="s">
        <v>1349</v>
      </c>
      <c r="F2044" s="7" t="s">
        <v>1490</v>
      </c>
      <c r="G2044" s="9" t="s">
        <v>30</v>
      </c>
      <c r="H2044" s="7" t="s">
        <v>45</v>
      </c>
      <c r="I2044" s="10" t="s">
        <v>5003</v>
      </c>
      <c r="J2044" s="9">
        <v>10</v>
      </c>
      <c r="K2044" s="7" t="s">
        <v>41</v>
      </c>
      <c r="L2044" s="7" t="s">
        <v>272</v>
      </c>
      <c r="M2044" s="9">
        <v>1</v>
      </c>
      <c r="N2044" s="9" t="s">
        <v>5346</v>
      </c>
      <c r="O2044" s="9" t="s">
        <v>5346</v>
      </c>
      <c r="P2044" s="9" t="s">
        <v>5346</v>
      </c>
      <c r="Q2044" s="9" t="s">
        <v>5346</v>
      </c>
      <c r="R2044" s="7" t="s">
        <v>5004</v>
      </c>
      <c r="S2044" s="39" t="s">
        <v>5346</v>
      </c>
      <c r="T2044" s="7"/>
      <c r="U2044" s="7"/>
      <c r="V2044" s="7"/>
      <c r="W2044" s="24" t="s">
        <v>5341</v>
      </c>
      <c r="X2044" s="7"/>
      <c r="Y2044" s="7"/>
      <c r="Z2044" s="7"/>
      <c r="AA2044" s="40" t="s">
        <v>8805</v>
      </c>
      <c r="AB2044" s="40" t="s">
        <v>8806</v>
      </c>
      <c r="AC2044" s="29">
        <v>1</v>
      </c>
    </row>
    <row r="2045" spans="2:29" ht="81.75" customHeight="1">
      <c r="B2045" s="7" t="s">
        <v>1347</v>
      </c>
      <c r="C2045" s="8" t="s">
        <v>1348</v>
      </c>
      <c r="D2045" s="9" t="s">
        <v>1305</v>
      </c>
      <c r="E2045" s="8" t="s">
        <v>1349</v>
      </c>
      <c r="F2045" s="7" t="s">
        <v>1473</v>
      </c>
      <c r="G2045" s="9" t="s">
        <v>22</v>
      </c>
      <c r="H2045" s="7" t="s">
        <v>55</v>
      </c>
      <c r="I2045" s="10" t="s">
        <v>5005</v>
      </c>
      <c r="J2045" s="9">
        <v>15</v>
      </c>
      <c r="K2045" s="7" t="s">
        <v>41</v>
      </c>
      <c r="L2045" s="7" t="s">
        <v>272</v>
      </c>
      <c r="M2045" s="9">
        <v>1</v>
      </c>
      <c r="N2045" s="9" t="s">
        <v>5346</v>
      </c>
      <c r="O2045" s="9" t="s">
        <v>5346</v>
      </c>
      <c r="P2045" s="9" t="s">
        <v>5346</v>
      </c>
      <c r="Q2045" s="9" t="s">
        <v>5346</v>
      </c>
      <c r="R2045" s="7" t="s">
        <v>5006</v>
      </c>
      <c r="S2045" s="39" t="s">
        <v>5346</v>
      </c>
      <c r="T2045" s="7"/>
      <c r="U2045" s="7"/>
      <c r="V2045" s="7"/>
      <c r="W2045" s="24" t="s">
        <v>5341</v>
      </c>
      <c r="X2045" s="7"/>
      <c r="Y2045" s="7"/>
      <c r="Z2045" s="7"/>
      <c r="AA2045" s="40" t="s">
        <v>8807</v>
      </c>
      <c r="AB2045" s="40" t="s">
        <v>8808</v>
      </c>
      <c r="AC2045" s="29">
        <v>1</v>
      </c>
    </row>
    <row r="2046" spans="2:29" ht="81.75" customHeight="1">
      <c r="B2046" s="7" t="s">
        <v>1347</v>
      </c>
      <c r="C2046" s="8" t="s">
        <v>1348</v>
      </c>
      <c r="D2046" s="9" t="s">
        <v>1305</v>
      </c>
      <c r="E2046" s="8" t="s">
        <v>1349</v>
      </c>
      <c r="F2046" s="7" t="s">
        <v>1626</v>
      </c>
      <c r="G2046" s="9" t="s">
        <v>22</v>
      </c>
      <c r="H2046" s="7" t="s">
        <v>150</v>
      </c>
      <c r="I2046" s="10" t="s">
        <v>5007</v>
      </c>
      <c r="J2046" s="9">
        <v>10</v>
      </c>
      <c r="K2046" s="7" t="s">
        <v>41</v>
      </c>
      <c r="L2046" s="7" t="s">
        <v>272</v>
      </c>
      <c r="M2046" s="9">
        <v>1</v>
      </c>
      <c r="N2046" s="9" t="s">
        <v>5346</v>
      </c>
      <c r="O2046" s="9" t="s">
        <v>5346</v>
      </c>
      <c r="P2046" s="9" t="s">
        <v>5346</v>
      </c>
      <c r="Q2046" s="9" t="s">
        <v>5346</v>
      </c>
      <c r="R2046" s="7" t="s">
        <v>5008</v>
      </c>
      <c r="S2046" s="39" t="s">
        <v>5346</v>
      </c>
      <c r="T2046" s="7"/>
      <c r="U2046" s="7"/>
      <c r="V2046" s="7"/>
      <c r="W2046" s="24" t="s">
        <v>5341</v>
      </c>
      <c r="X2046" s="7"/>
      <c r="Y2046" s="7"/>
      <c r="Z2046" s="7"/>
      <c r="AA2046" s="40" t="s">
        <v>8809</v>
      </c>
      <c r="AB2046" s="40" t="s">
        <v>8810</v>
      </c>
      <c r="AC2046" s="29">
        <v>1</v>
      </c>
    </row>
    <row r="2047" spans="2:29" ht="81.75" customHeight="1">
      <c r="B2047" s="7" t="s">
        <v>1351</v>
      </c>
      <c r="C2047" s="8" t="s">
        <v>1352</v>
      </c>
      <c r="D2047" s="9" t="s">
        <v>1305</v>
      </c>
      <c r="E2047" s="8" t="s">
        <v>1353</v>
      </c>
      <c r="F2047" s="7" t="s">
        <v>1626</v>
      </c>
      <c r="G2047" s="9" t="s">
        <v>22</v>
      </c>
      <c r="H2047" s="7" t="s">
        <v>150</v>
      </c>
      <c r="I2047" s="10" t="s">
        <v>5009</v>
      </c>
      <c r="J2047" s="9">
        <v>10</v>
      </c>
      <c r="K2047" s="7" t="s">
        <v>24</v>
      </c>
      <c r="L2047" s="7" t="s">
        <v>5011</v>
      </c>
      <c r="M2047" s="9">
        <v>4</v>
      </c>
      <c r="N2047" s="9" t="s">
        <v>5346</v>
      </c>
      <c r="O2047" s="9" t="s">
        <v>5346</v>
      </c>
      <c r="P2047" s="9" t="s">
        <v>5346</v>
      </c>
      <c r="Q2047" s="9" t="s">
        <v>5346</v>
      </c>
      <c r="R2047" s="7" t="s">
        <v>5010</v>
      </c>
      <c r="S2047" s="39" t="s">
        <v>5346</v>
      </c>
      <c r="T2047" s="7"/>
      <c r="U2047" s="7"/>
      <c r="V2047" s="7"/>
      <c r="W2047" s="24" t="s">
        <v>5341</v>
      </c>
      <c r="X2047" s="7"/>
      <c r="Y2047" s="7"/>
      <c r="Z2047" s="7"/>
      <c r="AA2047" s="40" t="s">
        <v>8811</v>
      </c>
      <c r="AB2047" s="40" t="s">
        <v>8812</v>
      </c>
      <c r="AC2047" s="29">
        <v>0.25</v>
      </c>
    </row>
    <row r="2048" spans="2:29" ht="81.75" customHeight="1">
      <c r="B2048" s="7" t="s">
        <v>1351</v>
      </c>
      <c r="C2048" s="8" t="s">
        <v>1352</v>
      </c>
      <c r="D2048" s="9" t="s">
        <v>1305</v>
      </c>
      <c r="E2048" s="8" t="s">
        <v>1353</v>
      </c>
      <c r="F2048" s="7" t="s">
        <v>1468</v>
      </c>
      <c r="G2048" s="9" t="s">
        <v>28</v>
      </c>
      <c r="H2048" s="7" t="s">
        <v>70</v>
      </c>
      <c r="I2048" s="10" t="s">
        <v>5012</v>
      </c>
      <c r="J2048" s="9">
        <v>10</v>
      </c>
      <c r="K2048" s="7" t="s">
        <v>24</v>
      </c>
      <c r="L2048" s="7" t="s">
        <v>25</v>
      </c>
      <c r="M2048" s="9">
        <v>4</v>
      </c>
      <c r="N2048" s="9" t="s">
        <v>5346</v>
      </c>
      <c r="O2048" s="9" t="s">
        <v>5346</v>
      </c>
      <c r="P2048" s="9" t="s">
        <v>5346</v>
      </c>
      <c r="Q2048" s="9" t="s">
        <v>5346</v>
      </c>
      <c r="R2048" s="7" t="s">
        <v>5013</v>
      </c>
      <c r="S2048" s="39" t="s">
        <v>5346</v>
      </c>
      <c r="T2048" s="7"/>
      <c r="U2048" s="7"/>
      <c r="V2048" s="7"/>
      <c r="W2048" s="24" t="s">
        <v>5341</v>
      </c>
      <c r="X2048" s="7"/>
      <c r="Y2048" s="7"/>
      <c r="Z2048" s="7"/>
      <c r="AA2048" s="40" t="s">
        <v>8813</v>
      </c>
      <c r="AB2048" s="40" t="s">
        <v>8814</v>
      </c>
      <c r="AC2048" s="29">
        <v>0.25</v>
      </c>
    </row>
    <row r="2049" spans="2:29" ht="81.75" customHeight="1">
      <c r="B2049" s="7" t="s">
        <v>1351</v>
      </c>
      <c r="C2049" s="8" t="s">
        <v>1352</v>
      </c>
      <c r="D2049" s="9" t="s">
        <v>1305</v>
      </c>
      <c r="E2049" s="8" t="s">
        <v>1353</v>
      </c>
      <c r="F2049" s="7" t="s">
        <v>1488</v>
      </c>
      <c r="G2049" s="9" t="s">
        <v>30</v>
      </c>
      <c r="H2049" s="7" t="s">
        <v>43</v>
      </c>
      <c r="I2049" s="10" t="s">
        <v>5014</v>
      </c>
      <c r="J2049" s="9">
        <v>15</v>
      </c>
      <c r="K2049" s="7" t="s">
        <v>24</v>
      </c>
      <c r="L2049" s="7" t="s">
        <v>5016</v>
      </c>
      <c r="M2049" s="9">
        <v>4</v>
      </c>
      <c r="N2049" s="9" t="s">
        <v>5346</v>
      </c>
      <c r="O2049" s="9" t="s">
        <v>5346</v>
      </c>
      <c r="P2049" s="9" t="s">
        <v>5346</v>
      </c>
      <c r="Q2049" s="9" t="s">
        <v>5346</v>
      </c>
      <c r="R2049" s="7" t="s">
        <v>5015</v>
      </c>
      <c r="S2049" s="39" t="s">
        <v>5346</v>
      </c>
      <c r="T2049" s="7"/>
      <c r="U2049" s="7"/>
      <c r="V2049" s="7"/>
      <c r="W2049" s="24" t="s">
        <v>5341</v>
      </c>
      <c r="X2049" s="7"/>
      <c r="Y2049" s="7"/>
      <c r="Z2049" s="7"/>
      <c r="AA2049" s="40" t="s">
        <v>8815</v>
      </c>
      <c r="AB2049" s="40" t="s">
        <v>8816</v>
      </c>
      <c r="AC2049" s="29">
        <v>0.25</v>
      </c>
    </row>
    <row r="2050" spans="2:29" ht="81.75" customHeight="1">
      <c r="B2050" s="7" t="s">
        <v>1351</v>
      </c>
      <c r="C2050" s="8" t="s">
        <v>1352</v>
      </c>
      <c r="D2050" s="9" t="s">
        <v>1305</v>
      </c>
      <c r="E2050" s="8" t="s">
        <v>1353</v>
      </c>
      <c r="F2050" s="7" t="s">
        <v>1490</v>
      </c>
      <c r="G2050" s="9" t="s">
        <v>22</v>
      </c>
      <c r="H2050" s="7" t="s">
        <v>55</v>
      </c>
      <c r="I2050" s="10" t="s">
        <v>5017</v>
      </c>
      <c r="J2050" s="9">
        <v>10</v>
      </c>
      <c r="K2050" s="7" t="s">
        <v>24</v>
      </c>
      <c r="L2050" s="7" t="s">
        <v>5019</v>
      </c>
      <c r="M2050" s="9">
        <v>4</v>
      </c>
      <c r="N2050" s="9" t="s">
        <v>5346</v>
      </c>
      <c r="O2050" s="9" t="s">
        <v>5346</v>
      </c>
      <c r="P2050" s="9" t="s">
        <v>5346</v>
      </c>
      <c r="Q2050" s="9" t="s">
        <v>5346</v>
      </c>
      <c r="R2050" s="7" t="s">
        <v>5018</v>
      </c>
      <c r="S2050" s="39" t="s">
        <v>5346</v>
      </c>
      <c r="T2050" s="7"/>
      <c r="U2050" s="7"/>
      <c r="V2050" s="7"/>
      <c r="W2050" s="24" t="s">
        <v>5341</v>
      </c>
      <c r="X2050" s="7"/>
      <c r="Y2050" s="7"/>
      <c r="Z2050" s="7"/>
      <c r="AA2050" s="40" t="s">
        <v>8817</v>
      </c>
      <c r="AB2050" s="40" t="s">
        <v>8818</v>
      </c>
      <c r="AC2050" s="29">
        <v>0.25</v>
      </c>
    </row>
    <row r="2051" spans="2:29" ht="81.75" customHeight="1">
      <c r="B2051" s="7" t="s">
        <v>1351</v>
      </c>
      <c r="C2051" s="8" t="s">
        <v>1352</v>
      </c>
      <c r="D2051" s="9" t="s">
        <v>1305</v>
      </c>
      <c r="E2051" s="8" t="s">
        <v>1353</v>
      </c>
      <c r="F2051" s="7" t="s">
        <v>1481</v>
      </c>
      <c r="G2051" s="9" t="s">
        <v>22</v>
      </c>
      <c r="H2051" s="7" t="s">
        <v>26</v>
      </c>
      <c r="I2051" s="10" t="s">
        <v>5020</v>
      </c>
      <c r="J2051" s="9">
        <v>20</v>
      </c>
      <c r="K2051" s="7" t="s">
        <v>24</v>
      </c>
      <c r="L2051" s="7" t="s">
        <v>5021</v>
      </c>
      <c r="M2051" s="9">
        <v>4</v>
      </c>
      <c r="N2051" s="9" t="s">
        <v>5346</v>
      </c>
      <c r="O2051" s="9" t="s">
        <v>5346</v>
      </c>
      <c r="P2051" s="9" t="s">
        <v>5346</v>
      </c>
      <c r="Q2051" s="9" t="s">
        <v>5346</v>
      </c>
      <c r="R2051" s="7" t="s">
        <v>5010</v>
      </c>
      <c r="S2051" s="39" t="s">
        <v>5346</v>
      </c>
      <c r="T2051" s="7"/>
      <c r="U2051" s="7"/>
      <c r="V2051" s="7"/>
      <c r="W2051" s="24" t="s">
        <v>5341</v>
      </c>
      <c r="X2051" s="7"/>
      <c r="Y2051" s="7"/>
      <c r="Z2051" s="7"/>
      <c r="AA2051" s="40" t="s">
        <v>8819</v>
      </c>
      <c r="AB2051" s="40" t="s">
        <v>8820</v>
      </c>
      <c r="AC2051" s="29">
        <v>0.25</v>
      </c>
    </row>
    <row r="2052" spans="2:29" ht="81.75" customHeight="1">
      <c r="B2052" s="7" t="s">
        <v>1351</v>
      </c>
      <c r="C2052" s="8" t="s">
        <v>1352</v>
      </c>
      <c r="D2052" s="9" t="s">
        <v>1305</v>
      </c>
      <c r="E2052" s="8" t="s">
        <v>1353</v>
      </c>
      <c r="F2052" s="7" t="s">
        <v>1470</v>
      </c>
      <c r="G2052" s="9" t="s">
        <v>22</v>
      </c>
      <c r="H2052" s="7" t="s">
        <v>111</v>
      </c>
      <c r="I2052" s="10" t="s">
        <v>5022</v>
      </c>
      <c r="J2052" s="9">
        <v>15</v>
      </c>
      <c r="K2052" s="7" t="s">
        <v>24</v>
      </c>
      <c r="L2052" s="7" t="s">
        <v>5024</v>
      </c>
      <c r="M2052" s="9">
        <v>4</v>
      </c>
      <c r="N2052" s="9" t="s">
        <v>5346</v>
      </c>
      <c r="O2052" s="9" t="s">
        <v>5346</v>
      </c>
      <c r="P2052" s="9" t="s">
        <v>5346</v>
      </c>
      <c r="Q2052" s="9" t="s">
        <v>5346</v>
      </c>
      <c r="R2052" s="7" t="s">
        <v>5023</v>
      </c>
      <c r="S2052" s="39" t="s">
        <v>5346</v>
      </c>
      <c r="T2052" s="7"/>
      <c r="U2052" s="7"/>
      <c r="V2052" s="7"/>
      <c r="W2052" s="24" t="s">
        <v>5341</v>
      </c>
      <c r="X2052" s="7"/>
      <c r="Y2052" s="7"/>
      <c r="Z2052" s="7"/>
      <c r="AA2052" s="40" t="s">
        <v>8821</v>
      </c>
      <c r="AB2052" s="40" t="s">
        <v>8822</v>
      </c>
      <c r="AC2052" s="29">
        <v>0.25</v>
      </c>
    </row>
    <row r="2053" spans="2:29" ht="81.75" customHeight="1">
      <c r="B2053" s="7" t="s">
        <v>1351</v>
      </c>
      <c r="C2053" s="8" t="s">
        <v>1352</v>
      </c>
      <c r="D2053" s="9" t="s">
        <v>1305</v>
      </c>
      <c r="E2053" s="8" t="s">
        <v>1353</v>
      </c>
      <c r="F2053" s="7" t="s">
        <v>1481</v>
      </c>
      <c r="G2053" s="9" t="s">
        <v>22</v>
      </c>
      <c r="H2053" s="7" t="s">
        <v>23</v>
      </c>
      <c r="I2053" s="10" t="s">
        <v>5025</v>
      </c>
      <c r="J2053" s="9">
        <v>10</v>
      </c>
      <c r="K2053" s="7" t="s">
        <v>24</v>
      </c>
      <c r="L2053" s="7" t="s">
        <v>5027</v>
      </c>
      <c r="M2053" s="9">
        <v>4</v>
      </c>
      <c r="N2053" s="9" t="s">
        <v>5346</v>
      </c>
      <c r="O2053" s="9" t="s">
        <v>5346</v>
      </c>
      <c r="P2053" s="9" t="s">
        <v>5346</v>
      </c>
      <c r="Q2053" s="9" t="s">
        <v>5346</v>
      </c>
      <c r="R2053" s="7" t="s">
        <v>5026</v>
      </c>
      <c r="S2053" s="39" t="s">
        <v>5346</v>
      </c>
      <c r="T2053" s="7"/>
      <c r="U2053" s="7"/>
      <c r="V2053" s="7"/>
      <c r="W2053" s="24" t="s">
        <v>5341</v>
      </c>
      <c r="X2053" s="7"/>
      <c r="Y2053" s="7"/>
      <c r="Z2053" s="7"/>
      <c r="AA2053" s="40" t="s">
        <v>8823</v>
      </c>
      <c r="AB2053" s="40" t="s">
        <v>8824</v>
      </c>
      <c r="AC2053" s="29">
        <v>0.25</v>
      </c>
    </row>
    <row r="2054" spans="2:29" ht="81.75" customHeight="1">
      <c r="B2054" s="7" t="s">
        <v>1351</v>
      </c>
      <c r="C2054" s="8" t="s">
        <v>1352</v>
      </c>
      <c r="D2054" s="9" t="s">
        <v>1305</v>
      </c>
      <c r="E2054" s="8" t="s">
        <v>1353</v>
      </c>
      <c r="F2054" s="7" t="s">
        <v>1465</v>
      </c>
      <c r="G2054" s="9" t="s">
        <v>34</v>
      </c>
      <c r="H2054" s="7" t="s">
        <v>53</v>
      </c>
      <c r="I2054" s="10" t="s">
        <v>5028</v>
      </c>
      <c r="J2054" s="9">
        <v>10</v>
      </c>
      <c r="K2054" s="7" t="s">
        <v>24</v>
      </c>
      <c r="L2054" s="7" t="s">
        <v>5029</v>
      </c>
      <c r="M2054" s="9">
        <v>4</v>
      </c>
      <c r="N2054" s="9" t="s">
        <v>5346</v>
      </c>
      <c r="O2054" s="9" t="s">
        <v>5346</v>
      </c>
      <c r="P2054" s="9" t="s">
        <v>5346</v>
      </c>
      <c r="Q2054" s="9" t="s">
        <v>5346</v>
      </c>
      <c r="R2054" s="7" t="s">
        <v>1354</v>
      </c>
      <c r="S2054" s="39" t="s">
        <v>5346</v>
      </c>
      <c r="T2054" s="7"/>
      <c r="U2054" s="7"/>
      <c r="V2054" s="7"/>
      <c r="W2054" s="24" t="s">
        <v>5341</v>
      </c>
      <c r="X2054" s="7"/>
      <c r="Y2054" s="7"/>
      <c r="Z2054" s="7"/>
      <c r="AA2054" s="40" t="s">
        <v>8825</v>
      </c>
      <c r="AB2054" s="40" t="s">
        <v>8826</v>
      </c>
      <c r="AC2054" s="29">
        <v>0.25</v>
      </c>
    </row>
    <row r="2055" spans="2:29" ht="81.75" customHeight="1">
      <c r="B2055" s="7" t="s">
        <v>1355</v>
      </c>
      <c r="C2055" s="8" t="s">
        <v>1356</v>
      </c>
      <c r="D2055" s="9" t="s">
        <v>1305</v>
      </c>
      <c r="E2055" s="8" t="s">
        <v>1357</v>
      </c>
      <c r="F2055" s="7" t="s">
        <v>1470</v>
      </c>
      <c r="G2055" s="9" t="s">
        <v>22</v>
      </c>
      <c r="H2055" s="7" t="s">
        <v>111</v>
      </c>
      <c r="I2055" s="10" t="s">
        <v>5030</v>
      </c>
      <c r="J2055" s="9">
        <v>20</v>
      </c>
      <c r="K2055" s="7" t="s">
        <v>76</v>
      </c>
      <c r="L2055" s="7" t="s">
        <v>33</v>
      </c>
      <c r="M2055" s="9">
        <v>1</v>
      </c>
      <c r="N2055" s="9" t="s">
        <v>5346</v>
      </c>
      <c r="O2055" s="9" t="s">
        <v>5346</v>
      </c>
      <c r="P2055" s="9" t="s">
        <v>5346</v>
      </c>
      <c r="Q2055" s="9" t="s">
        <v>5346</v>
      </c>
      <c r="R2055" s="7" t="s">
        <v>5031</v>
      </c>
      <c r="S2055" s="39" t="s">
        <v>5352</v>
      </c>
      <c r="T2055" s="7"/>
      <c r="U2055" s="7"/>
      <c r="V2055" s="7"/>
      <c r="W2055" s="24" t="s">
        <v>5352</v>
      </c>
      <c r="X2055" s="7"/>
      <c r="Y2055" s="7"/>
      <c r="Z2055" s="7"/>
      <c r="AA2055" s="40" t="s">
        <v>6672</v>
      </c>
      <c r="AB2055" s="40" t="s">
        <v>8827</v>
      </c>
      <c r="AC2055" s="29">
        <v>1</v>
      </c>
    </row>
    <row r="2056" spans="2:29" ht="81.75" customHeight="1">
      <c r="B2056" s="7" t="s">
        <v>1355</v>
      </c>
      <c r="C2056" s="8" t="s">
        <v>1356</v>
      </c>
      <c r="D2056" s="9" t="s">
        <v>1305</v>
      </c>
      <c r="E2056" s="8" t="s">
        <v>1357</v>
      </c>
      <c r="F2056" s="7" t="s">
        <v>1467</v>
      </c>
      <c r="G2056" s="9" t="s">
        <v>30</v>
      </c>
      <c r="H2056" s="7" t="s">
        <v>234</v>
      </c>
      <c r="I2056" s="10" t="s">
        <v>5032</v>
      </c>
      <c r="J2056" s="9">
        <v>20</v>
      </c>
      <c r="K2056" s="7" t="s">
        <v>76</v>
      </c>
      <c r="L2056" s="7" t="s">
        <v>54</v>
      </c>
      <c r="M2056" s="9">
        <v>1</v>
      </c>
      <c r="N2056" s="9" t="s">
        <v>5346</v>
      </c>
      <c r="O2056" s="9" t="s">
        <v>5346</v>
      </c>
      <c r="P2056" s="9" t="s">
        <v>5346</v>
      </c>
      <c r="Q2056" s="9" t="s">
        <v>5346</v>
      </c>
      <c r="R2056" s="7" t="s">
        <v>5033</v>
      </c>
      <c r="S2056" s="39" t="s">
        <v>5459</v>
      </c>
      <c r="T2056" s="7"/>
      <c r="U2056" s="7"/>
      <c r="V2056" s="7"/>
      <c r="W2056" s="24" t="s">
        <v>5459</v>
      </c>
      <c r="X2056" s="7"/>
      <c r="Y2056" s="7"/>
      <c r="Z2056" s="7"/>
      <c r="AA2056" s="40" t="s">
        <v>8828</v>
      </c>
      <c r="AB2056" s="40" t="s">
        <v>8829</v>
      </c>
      <c r="AC2056" s="29">
        <v>1</v>
      </c>
    </row>
    <row r="2057" spans="2:29" ht="81.75" customHeight="1">
      <c r="B2057" s="7" t="s">
        <v>1355</v>
      </c>
      <c r="C2057" s="8" t="s">
        <v>1356</v>
      </c>
      <c r="D2057" s="9" t="s">
        <v>1305</v>
      </c>
      <c r="E2057" s="8" t="s">
        <v>1357</v>
      </c>
      <c r="F2057" s="7" t="s">
        <v>1560</v>
      </c>
      <c r="G2057" s="9" t="s">
        <v>34</v>
      </c>
      <c r="H2057" s="7" t="s">
        <v>202</v>
      </c>
      <c r="I2057" s="10" t="s">
        <v>5034</v>
      </c>
      <c r="J2057" s="9">
        <v>20</v>
      </c>
      <c r="K2057" s="7" t="s">
        <v>76</v>
      </c>
      <c r="L2057" s="7" t="s">
        <v>54</v>
      </c>
      <c r="M2057" s="9">
        <v>1</v>
      </c>
      <c r="N2057" s="9" t="s">
        <v>5346</v>
      </c>
      <c r="O2057" s="9" t="s">
        <v>5346</v>
      </c>
      <c r="P2057" s="9" t="s">
        <v>5346</v>
      </c>
      <c r="Q2057" s="9" t="s">
        <v>5346</v>
      </c>
      <c r="R2057" s="7" t="s">
        <v>5035</v>
      </c>
      <c r="S2057" s="39" t="s">
        <v>5460</v>
      </c>
      <c r="T2057" s="7"/>
      <c r="U2057" s="7"/>
      <c r="V2057" s="7"/>
      <c r="W2057" s="24" t="s">
        <v>5460</v>
      </c>
      <c r="X2057" s="7"/>
      <c r="Y2057" s="7"/>
      <c r="Z2057" s="7"/>
      <c r="AA2057" s="40" t="s">
        <v>54</v>
      </c>
      <c r="AB2057" s="40" t="s">
        <v>8830</v>
      </c>
      <c r="AC2057" s="29">
        <v>1</v>
      </c>
    </row>
    <row r="2058" spans="2:29" ht="81.75" customHeight="1">
      <c r="B2058" s="7" t="s">
        <v>1355</v>
      </c>
      <c r="C2058" s="8" t="s">
        <v>1356</v>
      </c>
      <c r="D2058" s="9" t="s">
        <v>1305</v>
      </c>
      <c r="E2058" s="8" t="s">
        <v>1357</v>
      </c>
      <c r="F2058" s="7" t="s">
        <v>1490</v>
      </c>
      <c r="G2058" s="9" t="s">
        <v>30</v>
      </c>
      <c r="H2058" s="7" t="s">
        <v>45</v>
      </c>
      <c r="I2058" s="10" t="s">
        <v>5036</v>
      </c>
      <c r="J2058" s="9">
        <v>20</v>
      </c>
      <c r="K2058" s="7" t="s">
        <v>76</v>
      </c>
      <c r="L2058" s="7" t="s">
        <v>54</v>
      </c>
      <c r="M2058" s="9">
        <v>1</v>
      </c>
      <c r="N2058" s="9" t="s">
        <v>5346</v>
      </c>
      <c r="O2058" s="9" t="s">
        <v>5346</v>
      </c>
      <c r="P2058" s="9" t="s">
        <v>5346</v>
      </c>
      <c r="Q2058" s="9" t="s">
        <v>5346</v>
      </c>
      <c r="R2058" s="7" t="s">
        <v>5037</v>
      </c>
      <c r="S2058" s="39" t="s">
        <v>5461</v>
      </c>
      <c r="T2058" s="7"/>
      <c r="U2058" s="7"/>
      <c r="V2058" s="7"/>
      <c r="W2058" s="24" t="s">
        <v>5461</v>
      </c>
      <c r="X2058" s="7"/>
      <c r="Y2058" s="7"/>
      <c r="Z2058" s="7"/>
      <c r="AA2058" s="40" t="s">
        <v>54</v>
      </c>
      <c r="AB2058" s="40" t="s">
        <v>8831</v>
      </c>
      <c r="AC2058" s="29">
        <v>1</v>
      </c>
    </row>
    <row r="2059" spans="2:29" ht="81.75" customHeight="1">
      <c r="B2059" s="7" t="s">
        <v>1355</v>
      </c>
      <c r="C2059" s="8" t="s">
        <v>1356</v>
      </c>
      <c r="D2059" s="9" t="s">
        <v>1305</v>
      </c>
      <c r="E2059" s="8" t="s">
        <v>1357</v>
      </c>
      <c r="F2059" s="7" t="s">
        <v>1468</v>
      </c>
      <c r="G2059" s="9" t="s">
        <v>28</v>
      </c>
      <c r="H2059" s="7" t="s">
        <v>70</v>
      </c>
      <c r="I2059" s="10" t="s">
        <v>5038</v>
      </c>
      <c r="J2059" s="9">
        <v>20</v>
      </c>
      <c r="K2059" s="7" t="s">
        <v>76</v>
      </c>
      <c r="L2059" s="7" t="s">
        <v>54</v>
      </c>
      <c r="M2059" s="9">
        <v>1</v>
      </c>
      <c r="N2059" s="9" t="s">
        <v>5346</v>
      </c>
      <c r="O2059" s="9" t="s">
        <v>5346</v>
      </c>
      <c r="P2059" s="9" t="s">
        <v>5346</v>
      </c>
      <c r="Q2059" s="9" t="s">
        <v>5346</v>
      </c>
      <c r="R2059" s="7" t="s">
        <v>267</v>
      </c>
      <c r="S2059" s="39" t="s">
        <v>5462</v>
      </c>
      <c r="T2059" s="7"/>
      <c r="U2059" s="7"/>
      <c r="V2059" s="7"/>
      <c r="W2059" s="24" t="s">
        <v>5462</v>
      </c>
      <c r="X2059" s="7"/>
      <c r="Y2059" s="7"/>
      <c r="Z2059" s="7"/>
      <c r="AA2059" s="40" t="s">
        <v>8828</v>
      </c>
      <c r="AB2059" s="40" t="s">
        <v>8832</v>
      </c>
      <c r="AC2059" s="29">
        <v>1</v>
      </c>
    </row>
    <row r="2060" spans="2:29" ht="81.75" customHeight="1">
      <c r="B2060" s="7" t="s">
        <v>1358</v>
      </c>
      <c r="C2060" s="8" t="s">
        <v>1359</v>
      </c>
      <c r="D2060" s="9" t="s">
        <v>1305</v>
      </c>
      <c r="E2060" s="8" t="s">
        <v>1360</v>
      </c>
      <c r="F2060" s="7" t="s">
        <v>1481</v>
      </c>
      <c r="G2060" s="9" t="s">
        <v>34</v>
      </c>
      <c r="H2060" s="7" t="s">
        <v>42</v>
      </c>
      <c r="I2060" s="10" t="s">
        <v>5039</v>
      </c>
      <c r="J2060" s="9">
        <v>25</v>
      </c>
      <c r="K2060" s="7" t="s">
        <v>24</v>
      </c>
      <c r="L2060" s="7" t="s">
        <v>33</v>
      </c>
      <c r="M2060" s="9">
        <v>4</v>
      </c>
      <c r="N2060" s="9" t="s">
        <v>5346</v>
      </c>
      <c r="O2060" s="9" t="s">
        <v>5346</v>
      </c>
      <c r="P2060" s="9" t="s">
        <v>5346</v>
      </c>
      <c r="Q2060" s="9" t="s">
        <v>5346</v>
      </c>
      <c r="R2060" s="7" t="s">
        <v>3228</v>
      </c>
      <c r="S2060" s="39" t="s">
        <v>5346</v>
      </c>
      <c r="T2060" s="7"/>
      <c r="U2060" s="7"/>
      <c r="V2060" s="7"/>
      <c r="W2060" s="24" t="s">
        <v>5341</v>
      </c>
      <c r="X2060" s="7"/>
      <c r="Y2060" s="7"/>
      <c r="Z2060" s="7"/>
      <c r="AA2060" s="40" t="s">
        <v>6930</v>
      </c>
      <c r="AB2060" s="40" t="s">
        <v>8833</v>
      </c>
      <c r="AC2060" s="29">
        <v>0.25</v>
      </c>
    </row>
    <row r="2061" spans="2:29" ht="81.75" customHeight="1">
      <c r="B2061" s="7" t="s">
        <v>1358</v>
      </c>
      <c r="C2061" s="8" t="s">
        <v>1359</v>
      </c>
      <c r="D2061" s="9" t="s">
        <v>1305</v>
      </c>
      <c r="E2061" s="8" t="s">
        <v>1360</v>
      </c>
      <c r="F2061" s="7" t="s">
        <v>1488</v>
      </c>
      <c r="G2061" s="9" t="s">
        <v>30</v>
      </c>
      <c r="H2061" s="7" t="s">
        <v>115</v>
      </c>
      <c r="I2061" s="10" t="s">
        <v>5040</v>
      </c>
      <c r="J2061" s="9">
        <v>25</v>
      </c>
      <c r="K2061" s="7" t="s">
        <v>24</v>
      </c>
      <c r="L2061" s="7" t="s">
        <v>272</v>
      </c>
      <c r="M2061" s="9">
        <v>4</v>
      </c>
      <c r="N2061" s="9" t="s">
        <v>5346</v>
      </c>
      <c r="O2061" s="9" t="s">
        <v>5346</v>
      </c>
      <c r="P2061" s="9" t="s">
        <v>5346</v>
      </c>
      <c r="Q2061" s="9" t="s">
        <v>5346</v>
      </c>
      <c r="R2061" s="7" t="s">
        <v>5041</v>
      </c>
      <c r="S2061" s="39" t="s">
        <v>5346</v>
      </c>
      <c r="T2061" s="7"/>
      <c r="U2061" s="7"/>
      <c r="V2061" s="7"/>
      <c r="W2061" s="24" t="s">
        <v>5341</v>
      </c>
      <c r="X2061" s="7"/>
      <c r="Y2061" s="7"/>
      <c r="Z2061" s="7"/>
      <c r="AA2061" s="40" t="s">
        <v>8834</v>
      </c>
      <c r="AB2061" s="40" t="s">
        <v>8835</v>
      </c>
      <c r="AC2061" s="29">
        <v>0.25</v>
      </c>
    </row>
    <row r="2062" spans="2:29" ht="81.75" customHeight="1">
      <c r="B2062" s="7" t="s">
        <v>1358</v>
      </c>
      <c r="C2062" s="8" t="s">
        <v>1359</v>
      </c>
      <c r="D2062" s="9" t="s">
        <v>1305</v>
      </c>
      <c r="E2062" s="8" t="s">
        <v>1360</v>
      </c>
      <c r="F2062" s="7" t="s">
        <v>1479</v>
      </c>
      <c r="G2062" s="9" t="s">
        <v>22</v>
      </c>
      <c r="H2062" s="7" t="s">
        <v>23</v>
      </c>
      <c r="I2062" s="10" t="s">
        <v>5042</v>
      </c>
      <c r="J2062" s="9">
        <v>25</v>
      </c>
      <c r="K2062" s="7" t="s">
        <v>24</v>
      </c>
      <c r="L2062" s="7" t="s">
        <v>33</v>
      </c>
      <c r="M2062" s="9">
        <v>4</v>
      </c>
      <c r="N2062" s="9" t="s">
        <v>5346</v>
      </c>
      <c r="O2062" s="9" t="s">
        <v>5346</v>
      </c>
      <c r="P2062" s="9" t="s">
        <v>5346</v>
      </c>
      <c r="Q2062" s="9" t="s">
        <v>5346</v>
      </c>
      <c r="R2062" s="7" t="s">
        <v>5043</v>
      </c>
      <c r="S2062" s="39" t="s">
        <v>5346</v>
      </c>
      <c r="T2062" s="7"/>
      <c r="U2062" s="7"/>
      <c r="V2062" s="7"/>
      <c r="W2062" s="24" t="s">
        <v>5341</v>
      </c>
      <c r="X2062" s="7"/>
      <c r="Y2062" s="7"/>
      <c r="Z2062" s="7"/>
      <c r="AA2062" s="40" t="s">
        <v>6930</v>
      </c>
      <c r="AB2062" s="40" t="s">
        <v>8836</v>
      </c>
      <c r="AC2062" s="29">
        <v>0.25</v>
      </c>
    </row>
    <row r="2063" spans="2:29" ht="81.75" customHeight="1">
      <c r="B2063" s="7" t="s">
        <v>1358</v>
      </c>
      <c r="C2063" s="8" t="s">
        <v>1359</v>
      </c>
      <c r="D2063" s="9" t="s">
        <v>1305</v>
      </c>
      <c r="E2063" s="8" t="s">
        <v>1360</v>
      </c>
      <c r="F2063" s="7" t="s">
        <v>1468</v>
      </c>
      <c r="G2063" s="9" t="s">
        <v>28</v>
      </c>
      <c r="H2063" s="7" t="s">
        <v>106</v>
      </c>
      <c r="I2063" s="10" t="s">
        <v>5044</v>
      </c>
      <c r="J2063" s="9">
        <v>25</v>
      </c>
      <c r="K2063" s="7" t="s">
        <v>24</v>
      </c>
      <c r="L2063" s="7" t="s">
        <v>272</v>
      </c>
      <c r="M2063" s="9">
        <v>4</v>
      </c>
      <c r="N2063" s="9" t="s">
        <v>5346</v>
      </c>
      <c r="O2063" s="9" t="s">
        <v>5346</v>
      </c>
      <c r="P2063" s="9" t="s">
        <v>5346</v>
      </c>
      <c r="Q2063" s="9" t="s">
        <v>5346</v>
      </c>
      <c r="R2063" s="7" t="s">
        <v>4654</v>
      </c>
      <c r="S2063" s="39" t="s">
        <v>5346</v>
      </c>
      <c r="T2063" s="7"/>
      <c r="U2063" s="7"/>
      <c r="V2063" s="7"/>
      <c r="W2063" s="24" t="s">
        <v>5341</v>
      </c>
      <c r="X2063" s="7"/>
      <c r="Y2063" s="7"/>
      <c r="Z2063" s="7"/>
      <c r="AA2063" s="40" t="s">
        <v>6930</v>
      </c>
      <c r="AB2063" s="40" t="s">
        <v>8837</v>
      </c>
      <c r="AC2063" s="29">
        <v>0.25</v>
      </c>
    </row>
    <row r="2064" spans="2:29" ht="81.75" customHeight="1">
      <c r="B2064" s="7" t="s">
        <v>1361</v>
      </c>
      <c r="C2064" s="8" t="s">
        <v>1362</v>
      </c>
      <c r="D2064" s="9" t="s">
        <v>1305</v>
      </c>
      <c r="E2064" s="8" t="s">
        <v>1363</v>
      </c>
      <c r="F2064" s="7" t="s">
        <v>1554</v>
      </c>
      <c r="G2064" s="9" t="s">
        <v>30</v>
      </c>
      <c r="H2064" s="7" t="s">
        <v>92</v>
      </c>
      <c r="I2064" s="10" t="s">
        <v>5045</v>
      </c>
      <c r="J2064" s="9">
        <v>15</v>
      </c>
      <c r="K2064" s="7" t="s">
        <v>76</v>
      </c>
      <c r="L2064" s="7" t="s">
        <v>5047</v>
      </c>
      <c r="M2064" s="9">
        <v>1</v>
      </c>
      <c r="N2064" s="9" t="s">
        <v>5346</v>
      </c>
      <c r="O2064" s="9" t="s">
        <v>5346</v>
      </c>
      <c r="P2064" s="9" t="s">
        <v>5346</v>
      </c>
      <c r="Q2064" s="9" t="s">
        <v>5346</v>
      </c>
      <c r="R2064" s="7" t="s">
        <v>5046</v>
      </c>
      <c r="S2064" s="39" t="s">
        <v>5346</v>
      </c>
      <c r="T2064" s="7"/>
      <c r="U2064" s="7"/>
      <c r="V2064" s="7"/>
      <c r="W2064" s="24" t="s">
        <v>5346</v>
      </c>
      <c r="X2064" s="7"/>
      <c r="Y2064" s="7"/>
      <c r="Z2064" s="7"/>
      <c r="AA2064" s="40" t="s">
        <v>8838</v>
      </c>
      <c r="AB2064" s="40" t="s">
        <v>8839</v>
      </c>
      <c r="AC2064" s="29">
        <v>1</v>
      </c>
    </row>
    <row r="2065" spans="2:29" ht="81.75" customHeight="1">
      <c r="B2065" s="7" t="s">
        <v>1361</v>
      </c>
      <c r="C2065" s="8" t="s">
        <v>1362</v>
      </c>
      <c r="D2065" s="9" t="s">
        <v>1305</v>
      </c>
      <c r="E2065" s="8" t="s">
        <v>1363</v>
      </c>
      <c r="F2065" s="7" t="s">
        <v>1560</v>
      </c>
      <c r="G2065" s="9" t="s">
        <v>30</v>
      </c>
      <c r="H2065" s="7" t="s">
        <v>92</v>
      </c>
      <c r="I2065" s="10" t="s">
        <v>5048</v>
      </c>
      <c r="J2065" s="9">
        <v>15</v>
      </c>
      <c r="K2065" s="7" t="s">
        <v>76</v>
      </c>
      <c r="L2065" s="7" t="s">
        <v>25</v>
      </c>
      <c r="M2065" s="9">
        <v>1</v>
      </c>
      <c r="N2065" s="9" t="s">
        <v>5346</v>
      </c>
      <c r="O2065" s="9" t="s">
        <v>5346</v>
      </c>
      <c r="P2065" s="9" t="s">
        <v>5346</v>
      </c>
      <c r="Q2065" s="9" t="s">
        <v>5346</v>
      </c>
      <c r="R2065" s="7" t="s">
        <v>5049</v>
      </c>
      <c r="S2065" s="39" t="s">
        <v>5346</v>
      </c>
      <c r="T2065" s="7"/>
      <c r="U2065" s="7"/>
      <c r="V2065" s="7"/>
      <c r="W2065" s="24" t="s">
        <v>5346</v>
      </c>
      <c r="X2065" s="7"/>
      <c r="Y2065" s="7"/>
      <c r="Z2065" s="7"/>
      <c r="AA2065" s="40" t="s">
        <v>8840</v>
      </c>
      <c r="AB2065" s="40" t="s">
        <v>8841</v>
      </c>
      <c r="AC2065" s="29">
        <v>1</v>
      </c>
    </row>
    <row r="2066" spans="2:29" ht="81.75" customHeight="1">
      <c r="B2066" s="7" t="s">
        <v>1361</v>
      </c>
      <c r="C2066" s="8" t="s">
        <v>1362</v>
      </c>
      <c r="D2066" s="9" t="s">
        <v>1305</v>
      </c>
      <c r="E2066" s="8" t="s">
        <v>1363</v>
      </c>
      <c r="F2066" s="7" t="s">
        <v>1479</v>
      </c>
      <c r="G2066" s="9" t="s">
        <v>22</v>
      </c>
      <c r="H2066" s="7" t="s">
        <v>23</v>
      </c>
      <c r="I2066" s="10" t="s">
        <v>5050</v>
      </c>
      <c r="J2066" s="9">
        <v>10</v>
      </c>
      <c r="K2066" s="7" t="s">
        <v>41</v>
      </c>
      <c r="L2066" s="7" t="s">
        <v>33</v>
      </c>
      <c r="M2066" s="9">
        <v>1</v>
      </c>
      <c r="N2066" s="9" t="s">
        <v>5346</v>
      </c>
      <c r="O2066" s="9" t="s">
        <v>5346</v>
      </c>
      <c r="P2066" s="9" t="s">
        <v>5346</v>
      </c>
      <c r="Q2066" s="9" t="s">
        <v>5346</v>
      </c>
      <c r="R2066" s="7" t="s">
        <v>5051</v>
      </c>
      <c r="S2066" s="39" t="s">
        <v>5346</v>
      </c>
      <c r="T2066" s="7"/>
      <c r="U2066" s="7"/>
      <c r="V2066" s="7"/>
      <c r="W2066" s="24" t="s">
        <v>5341</v>
      </c>
      <c r="X2066" s="7"/>
      <c r="Y2066" s="7"/>
      <c r="Z2066" s="7"/>
      <c r="AA2066" s="40" t="s">
        <v>8842</v>
      </c>
      <c r="AB2066" s="40" t="s">
        <v>8843</v>
      </c>
      <c r="AC2066" s="29">
        <v>1</v>
      </c>
    </row>
    <row r="2067" spans="2:29" ht="81.75" customHeight="1">
      <c r="B2067" s="7" t="s">
        <v>1361</v>
      </c>
      <c r="C2067" s="8" t="s">
        <v>1362</v>
      </c>
      <c r="D2067" s="9" t="s">
        <v>1305</v>
      </c>
      <c r="E2067" s="8" t="s">
        <v>1363</v>
      </c>
      <c r="F2067" s="7" t="s">
        <v>1481</v>
      </c>
      <c r="G2067" s="9" t="s">
        <v>22</v>
      </c>
      <c r="H2067" s="7" t="s">
        <v>75</v>
      </c>
      <c r="I2067" s="10" t="s">
        <v>5052</v>
      </c>
      <c r="J2067" s="9">
        <v>15</v>
      </c>
      <c r="K2067" s="7" t="s">
        <v>41</v>
      </c>
      <c r="L2067" s="7" t="s">
        <v>282</v>
      </c>
      <c r="M2067" s="9">
        <v>1</v>
      </c>
      <c r="N2067" s="9" t="s">
        <v>5346</v>
      </c>
      <c r="O2067" s="9" t="s">
        <v>5346</v>
      </c>
      <c r="P2067" s="9" t="s">
        <v>5346</v>
      </c>
      <c r="Q2067" s="9" t="s">
        <v>5346</v>
      </c>
      <c r="R2067" s="7" t="s">
        <v>243</v>
      </c>
      <c r="S2067" s="39" t="s">
        <v>5346</v>
      </c>
      <c r="T2067" s="7"/>
      <c r="U2067" s="7"/>
      <c r="V2067" s="7"/>
      <c r="W2067" s="24" t="s">
        <v>5341</v>
      </c>
      <c r="X2067" s="7"/>
      <c r="Y2067" s="7"/>
      <c r="Z2067" s="7"/>
      <c r="AA2067" s="40" t="s">
        <v>1481</v>
      </c>
      <c r="AB2067" s="40" t="s">
        <v>8844</v>
      </c>
      <c r="AC2067" s="29">
        <v>1</v>
      </c>
    </row>
    <row r="2068" spans="2:29" ht="81.75" customHeight="1">
      <c r="B2068" s="7" t="s">
        <v>1361</v>
      </c>
      <c r="C2068" s="8" t="s">
        <v>1362</v>
      </c>
      <c r="D2068" s="9" t="s">
        <v>1305</v>
      </c>
      <c r="E2068" s="8" t="s">
        <v>1363</v>
      </c>
      <c r="F2068" s="7" t="s">
        <v>1560</v>
      </c>
      <c r="G2068" s="9" t="s">
        <v>28</v>
      </c>
      <c r="H2068" s="7" t="s">
        <v>46</v>
      </c>
      <c r="I2068" s="10" t="s">
        <v>5053</v>
      </c>
      <c r="J2068" s="9">
        <v>10</v>
      </c>
      <c r="K2068" s="7" t="s">
        <v>24</v>
      </c>
      <c r="L2068" s="7" t="s">
        <v>25</v>
      </c>
      <c r="M2068" s="9">
        <v>4</v>
      </c>
      <c r="N2068" s="9" t="s">
        <v>5346</v>
      </c>
      <c r="O2068" s="9" t="s">
        <v>5346</v>
      </c>
      <c r="P2068" s="9" t="s">
        <v>5346</v>
      </c>
      <c r="Q2068" s="9" t="s">
        <v>5346</v>
      </c>
      <c r="R2068" s="7" t="s">
        <v>1531</v>
      </c>
      <c r="S2068" s="39" t="s">
        <v>5346</v>
      </c>
      <c r="T2068" s="7"/>
      <c r="U2068" s="7"/>
      <c r="V2068" s="7"/>
      <c r="W2068" s="24" t="s">
        <v>5341</v>
      </c>
      <c r="X2068" s="7"/>
      <c r="Y2068" s="7"/>
      <c r="Z2068" s="7"/>
      <c r="AA2068" s="40" t="s">
        <v>8845</v>
      </c>
      <c r="AB2068" s="40" t="s">
        <v>8846</v>
      </c>
      <c r="AC2068" s="29">
        <v>0.25</v>
      </c>
    </row>
    <row r="2069" spans="2:29" ht="81.75" customHeight="1">
      <c r="B2069" s="7" t="s">
        <v>1361</v>
      </c>
      <c r="C2069" s="8" t="s">
        <v>1362</v>
      </c>
      <c r="D2069" s="9" t="s">
        <v>1305</v>
      </c>
      <c r="E2069" s="8" t="s">
        <v>1363</v>
      </c>
      <c r="F2069" s="7" t="s">
        <v>1472</v>
      </c>
      <c r="G2069" s="9" t="s">
        <v>28</v>
      </c>
      <c r="H2069" s="7" t="s">
        <v>85</v>
      </c>
      <c r="I2069" s="10" t="s">
        <v>2945</v>
      </c>
      <c r="J2069" s="9">
        <v>10</v>
      </c>
      <c r="K2069" s="7" t="s">
        <v>76</v>
      </c>
      <c r="L2069" s="7" t="s">
        <v>80</v>
      </c>
      <c r="M2069" s="9">
        <v>1</v>
      </c>
      <c r="N2069" s="9" t="s">
        <v>5346</v>
      </c>
      <c r="O2069" s="9" t="s">
        <v>5346</v>
      </c>
      <c r="P2069" s="9" t="s">
        <v>5346</v>
      </c>
      <c r="Q2069" s="9" t="s">
        <v>5346</v>
      </c>
      <c r="R2069" s="7" t="s">
        <v>5054</v>
      </c>
      <c r="S2069" s="39" t="s">
        <v>5346</v>
      </c>
      <c r="T2069" s="7"/>
      <c r="U2069" s="7"/>
      <c r="V2069" s="7"/>
      <c r="W2069" s="24" t="s">
        <v>5346</v>
      </c>
      <c r="X2069" s="7"/>
      <c r="Y2069" s="7"/>
      <c r="Z2069" s="7"/>
      <c r="AA2069" s="40" t="s">
        <v>1472</v>
      </c>
      <c r="AB2069" s="40" t="s">
        <v>8847</v>
      </c>
      <c r="AC2069" s="29">
        <v>1</v>
      </c>
    </row>
    <row r="2070" spans="2:29" ht="81.75" customHeight="1">
      <c r="B2070" s="7" t="s">
        <v>1361</v>
      </c>
      <c r="C2070" s="8" t="s">
        <v>1362</v>
      </c>
      <c r="D2070" s="9" t="s">
        <v>1305</v>
      </c>
      <c r="E2070" s="8" t="s">
        <v>1363</v>
      </c>
      <c r="F2070" s="7" t="s">
        <v>1466</v>
      </c>
      <c r="G2070" s="9" t="s">
        <v>28</v>
      </c>
      <c r="H2070" s="7" t="s">
        <v>46</v>
      </c>
      <c r="I2070" s="10" t="s">
        <v>5055</v>
      </c>
      <c r="J2070" s="9">
        <v>10</v>
      </c>
      <c r="K2070" s="7" t="s">
        <v>24</v>
      </c>
      <c r="L2070" s="7" t="s">
        <v>52</v>
      </c>
      <c r="M2070" s="9">
        <v>3</v>
      </c>
      <c r="N2070" s="9" t="s">
        <v>5340</v>
      </c>
      <c r="O2070" s="9" t="s">
        <v>5346</v>
      </c>
      <c r="P2070" s="9" t="s">
        <v>5346</v>
      </c>
      <c r="Q2070" s="9" t="s">
        <v>5346</v>
      </c>
      <c r="R2070" s="7" t="s">
        <v>5056</v>
      </c>
      <c r="S2070" s="39" t="s">
        <v>5340</v>
      </c>
      <c r="T2070" s="7"/>
      <c r="U2070" s="7"/>
      <c r="V2070" s="7"/>
      <c r="W2070" s="24" t="s">
        <v>5341</v>
      </c>
      <c r="X2070" s="7"/>
      <c r="Y2070" s="7"/>
      <c r="Z2070" s="7"/>
      <c r="AA2070" s="40" t="s">
        <v>1466</v>
      </c>
      <c r="AB2070" s="40" t="s">
        <v>8848</v>
      </c>
      <c r="AC2070" s="29">
        <v>0</v>
      </c>
    </row>
    <row r="2071" spans="2:29" ht="81.75" customHeight="1">
      <c r="B2071" s="7" t="s">
        <v>1361</v>
      </c>
      <c r="C2071" s="8" t="s">
        <v>1362</v>
      </c>
      <c r="D2071" s="9" t="s">
        <v>1305</v>
      </c>
      <c r="E2071" s="8" t="s">
        <v>1363</v>
      </c>
      <c r="F2071" s="7" t="s">
        <v>1488</v>
      </c>
      <c r="G2071" s="9" t="s">
        <v>34</v>
      </c>
      <c r="H2071" s="7" t="s">
        <v>42</v>
      </c>
      <c r="I2071" s="10" t="s">
        <v>5057</v>
      </c>
      <c r="J2071" s="9">
        <v>15</v>
      </c>
      <c r="K2071" s="7" t="s">
        <v>41</v>
      </c>
      <c r="L2071" s="7" t="s">
        <v>33</v>
      </c>
      <c r="M2071" s="9">
        <v>1</v>
      </c>
      <c r="N2071" s="9" t="s">
        <v>5346</v>
      </c>
      <c r="O2071" s="9" t="s">
        <v>5346</v>
      </c>
      <c r="P2071" s="9" t="s">
        <v>5346</v>
      </c>
      <c r="Q2071" s="9" t="s">
        <v>5346</v>
      </c>
      <c r="R2071" s="7" t="s">
        <v>5054</v>
      </c>
      <c r="S2071" s="39" t="s">
        <v>5346</v>
      </c>
      <c r="T2071" s="7"/>
      <c r="U2071" s="7"/>
      <c r="V2071" s="7"/>
      <c r="W2071" s="24" t="s">
        <v>5341</v>
      </c>
      <c r="X2071" s="7"/>
      <c r="Y2071" s="7"/>
      <c r="Z2071" s="7"/>
      <c r="AA2071" s="40" t="s">
        <v>8849</v>
      </c>
      <c r="AB2071" s="40" t="s">
        <v>8850</v>
      </c>
      <c r="AC2071" s="29">
        <v>1</v>
      </c>
    </row>
    <row r="2072" spans="2:29" ht="81.75" customHeight="1">
      <c r="B2072" s="7" t="s">
        <v>1364</v>
      </c>
      <c r="C2072" s="8" t="s">
        <v>1365</v>
      </c>
      <c r="D2072" s="9" t="s">
        <v>1305</v>
      </c>
      <c r="E2072" s="8" t="s">
        <v>1366</v>
      </c>
      <c r="F2072" s="7" t="s">
        <v>1469</v>
      </c>
      <c r="G2072" s="9" t="s">
        <v>30</v>
      </c>
      <c r="H2072" s="7" t="s">
        <v>155</v>
      </c>
      <c r="I2072" s="10" t="s">
        <v>5058</v>
      </c>
      <c r="J2072" s="9">
        <v>5</v>
      </c>
      <c r="K2072" s="7" t="s">
        <v>76</v>
      </c>
      <c r="L2072" s="7" t="s">
        <v>33</v>
      </c>
      <c r="M2072" s="9">
        <v>1</v>
      </c>
      <c r="N2072" s="9" t="s">
        <v>5346</v>
      </c>
      <c r="O2072" s="9" t="s">
        <v>5346</v>
      </c>
      <c r="P2072" s="9" t="s">
        <v>5346</v>
      </c>
      <c r="Q2072" s="9" t="s">
        <v>5346</v>
      </c>
      <c r="R2072" s="7" t="s">
        <v>5059</v>
      </c>
      <c r="S2072" s="39" t="s">
        <v>5346</v>
      </c>
      <c r="T2072" s="7"/>
      <c r="U2072" s="7"/>
      <c r="V2072" s="7"/>
      <c r="W2072" s="24" t="s">
        <v>5346</v>
      </c>
      <c r="X2072" s="7"/>
      <c r="Y2072" s="7"/>
      <c r="Z2072" s="7"/>
      <c r="AA2072" s="40" t="s">
        <v>8851</v>
      </c>
      <c r="AB2072" s="40" t="s">
        <v>8852</v>
      </c>
      <c r="AC2072" s="29">
        <v>1</v>
      </c>
    </row>
    <row r="2073" spans="2:29" ht="81.75" customHeight="1">
      <c r="B2073" s="7" t="s">
        <v>1364</v>
      </c>
      <c r="C2073" s="8" t="s">
        <v>1365</v>
      </c>
      <c r="D2073" s="9" t="s">
        <v>1305</v>
      </c>
      <c r="E2073" s="8" t="s">
        <v>1366</v>
      </c>
      <c r="F2073" s="7" t="s">
        <v>1470</v>
      </c>
      <c r="G2073" s="9" t="s">
        <v>22</v>
      </c>
      <c r="H2073" s="7" t="s">
        <v>111</v>
      </c>
      <c r="I2073" s="10" t="s">
        <v>5060</v>
      </c>
      <c r="J2073" s="9">
        <v>15</v>
      </c>
      <c r="K2073" s="7" t="s">
        <v>76</v>
      </c>
      <c r="L2073" s="7" t="s">
        <v>33</v>
      </c>
      <c r="M2073" s="9">
        <v>1</v>
      </c>
      <c r="N2073" s="9" t="s">
        <v>5346</v>
      </c>
      <c r="O2073" s="9" t="s">
        <v>5346</v>
      </c>
      <c r="P2073" s="9" t="s">
        <v>5346</v>
      </c>
      <c r="Q2073" s="9" t="s">
        <v>5346</v>
      </c>
      <c r="R2073" s="7" t="s">
        <v>1367</v>
      </c>
      <c r="S2073" s="39" t="s">
        <v>5346</v>
      </c>
      <c r="T2073" s="7"/>
      <c r="U2073" s="7"/>
      <c r="V2073" s="7"/>
      <c r="W2073" s="24" t="s">
        <v>5346</v>
      </c>
      <c r="X2073" s="7"/>
      <c r="Y2073" s="7"/>
      <c r="Z2073" s="7"/>
      <c r="AA2073" s="40" t="s">
        <v>8853</v>
      </c>
      <c r="AB2073" s="40" t="s">
        <v>8854</v>
      </c>
      <c r="AC2073" s="29">
        <v>1</v>
      </c>
    </row>
    <row r="2074" spans="2:29" ht="81.75" customHeight="1">
      <c r="B2074" s="7" t="s">
        <v>1364</v>
      </c>
      <c r="C2074" s="8" t="s">
        <v>1365</v>
      </c>
      <c r="D2074" s="9" t="s">
        <v>1305</v>
      </c>
      <c r="E2074" s="8" t="s">
        <v>1366</v>
      </c>
      <c r="F2074" s="7" t="s">
        <v>1467</v>
      </c>
      <c r="G2074" s="9" t="s">
        <v>34</v>
      </c>
      <c r="H2074" s="7" t="s">
        <v>202</v>
      </c>
      <c r="I2074" s="10" t="s">
        <v>5061</v>
      </c>
      <c r="J2074" s="9">
        <v>25</v>
      </c>
      <c r="K2074" s="7" t="s">
        <v>76</v>
      </c>
      <c r="L2074" s="7" t="s">
        <v>33</v>
      </c>
      <c r="M2074" s="9">
        <v>1</v>
      </c>
      <c r="N2074" s="9" t="s">
        <v>5346</v>
      </c>
      <c r="O2074" s="9" t="s">
        <v>5346</v>
      </c>
      <c r="P2074" s="9" t="s">
        <v>5346</v>
      </c>
      <c r="Q2074" s="9" t="s">
        <v>5346</v>
      </c>
      <c r="R2074" s="7" t="s">
        <v>5062</v>
      </c>
      <c r="S2074" s="39" t="s">
        <v>5346</v>
      </c>
      <c r="T2074" s="7"/>
      <c r="U2074" s="7"/>
      <c r="V2074" s="7"/>
      <c r="W2074" s="24" t="s">
        <v>5346</v>
      </c>
      <c r="X2074" s="7"/>
      <c r="Y2074" s="7"/>
      <c r="Z2074" s="7"/>
      <c r="AA2074" s="40" t="s">
        <v>8855</v>
      </c>
      <c r="AB2074" s="40" t="s">
        <v>8856</v>
      </c>
      <c r="AC2074" s="29">
        <v>1</v>
      </c>
    </row>
    <row r="2075" spans="2:29" ht="81.75" customHeight="1">
      <c r="B2075" s="7" t="s">
        <v>1364</v>
      </c>
      <c r="C2075" s="8" t="s">
        <v>1365</v>
      </c>
      <c r="D2075" s="9" t="s">
        <v>1305</v>
      </c>
      <c r="E2075" s="8" t="s">
        <v>1366</v>
      </c>
      <c r="F2075" s="7" t="s">
        <v>1554</v>
      </c>
      <c r="G2075" s="9" t="s">
        <v>30</v>
      </c>
      <c r="H2075" s="7" t="s">
        <v>43</v>
      </c>
      <c r="I2075" s="10" t="s">
        <v>5063</v>
      </c>
      <c r="J2075" s="9">
        <v>20</v>
      </c>
      <c r="K2075" s="7" t="s">
        <v>76</v>
      </c>
      <c r="L2075" s="7" t="s">
        <v>33</v>
      </c>
      <c r="M2075" s="9">
        <v>1</v>
      </c>
      <c r="N2075" s="9" t="s">
        <v>5346</v>
      </c>
      <c r="O2075" s="9" t="s">
        <v>5346</v>
      </c>
      <c r="P2075" s="9" t="s">
        <v>5346</v>
      </c>
      <c r="Q2075" s="9" t="s">
        <v>5346</v>
      </c>
      <c r="R2075" s="7" t="s">
        <v>5064</v>
      </c>
      <c r="S2075" s="39" t="s">
        <v>5346</v>
      </c>
      <c r="T2075" s="7"/>
      <c r="U2075" s="7"/>
      <c r="V2075" s="7"/>
      <c r="W2075" s="24" t="s">
        <v>5346</v>
      </c>
      <c r="X2075" s="7"/>
      <c r="Y2075" s="7"/>
      <c r="Z2075" s="7"/>
      <c r="AA2075" s="40" t="s">
        <v>8857</v>
      </c>
      <c r="AB2075" s="40" t="s">
        <v>8858</v>
      </c>
      <c r="AC2075" s="29">
        <v>1</v>
      </c>
    </row>
    <row r="2076" spans="2:29" ht="81.75" customHeight="1">
      <c r="B2076" s="7" t="s">
        <v>1364</v>
      </c>
      <c r="C2076" s="8" t="s">
        <v>1365</v>
      </c>
      <c r="D2076" s="9" t="s">
        <v>1305</v>
      </c>
      <c r="E2076" s="8" t="s">
        <v>1366</v>
      </c>
      <c r="F2076" s="7" t="s">
        <v>1479</v>
      </c>
      <c r="G2076" s="9" t="s">
        <v>22</v>
      </c>
      <c r="H2076" s="7" t="s">
        <v>23</v>
      </c>
      <c r="I2076" s="10" t="s">
        <v>5065</v>
      </c>
      <c r="J2076" s="9">
        <v>15</v>
      </c>
      <c r="K2076" s="7" t="s">
        <v>76</v>
      </c>
      <c r="L2076" s="7" t="s">
        <v>33</v>
      </c>
      <c r="M2076" s="9">
        <v>1</v>
      </c>
      <c r="N2076" s="9" t="s">
        <v>5346</v>
      </c>
      <c r="O2076" s="9" t="s">
        <v>5346</v>
      </c>
      <c r="P2076" s="9" t="s">
        <v>5346</v>
      </c>
      <c r="Q2076" s="9" t="s">
        <v>5346</v>
      </c>
      <c r="R2076" s="7" t="s">
        <v>5066</v>
      </c>
      <c r="S2076" s="39" t="s">
        <v>5346</v>
      </c>
      <c r="T2076" s="7"/>
      <c r="U2076" s="7"/>
      <c r="V2076" s="7"/>
      <c r="W2076" s="24" t="s">
        <v>5346</v>
      </c>
      <c r="X2076" s="7"/>
      <c r="Y2076" s="7"/>
      <c r="Z2076" s="7"/>
      <c r="AA2076" s="40" t="s">
        <v>8859</v>
      </c>
      <c r="AB2076" s="40" t="s">
        <v>8860</v>
      </c>
      <c r="AC2076" s="29">
        <v>1</v>
      </c>
    </row>
    <row r="2077" spans="2:29" ht="81.75" customHeight="1">
      <c r="B2077" s="7" t="s">
        <v>1364</v>
      </c>
      <c r="C2077" s="8" t="s">
        <v>1365</v>
      </c>
      <c r="D2077" s="9" t="s">
        <v>1305</v>
      </c>
      <c r="E2077" s="8" t="s">
        <v>1366</v>
      </c>
      <c r="F2077" s="7" t="s">
        <v>1560</v>
      </c>
      <c r="G2077" s="9" t="s">
        <v>30</v>
      </c>
      <c r="H2077" s="7" t="s">
        <v>45</v>
      </c>
      <c r="I2077" s="10" t="s">
        <v>5067</v>
      </c>
      <c r="J2077" s="9">
        <v>10</v>
      </c>
      <c r="K2077" s="7" t="s">
        <v>76</v>
      </c>
      <c r="L2077" s="7" t="s">
        <v>33</v>
      </c>
      <c r="M2077" s="9">
        <v>1</v>
      </c>
      <c r="N2077" s="9" t="s">
        <v>5346</v>
      </c>
      <c r="O2077" s="9" t="s">
        <v>5346</v>
      </c>
      <c r="P2077" s="9" t="s">
        <v>5346</v>
      </c>
      <c r="Q2077" s="9" t="s">
        <v>5346</v>
      </c>
      <c r="R2077" s="7" t="s">
        <v>5068</v>
      </c>
      <c r="S2077" s="39" t="s">
        <v>5346</v>
      </c>
      <c r="T2077" s="7"/>
      <c r="U2077" s="7"/>
      <c r="V2077" s="7"/>
      <c r="W2077" s="24" t="s">
        <v>5346</v>
      </c>
      <c r="X2077" s="7"/>
      <c r="Y2077" s="7"/>
      <c r="Z2077" s="7"/>
      <c r="AA2077" s="40" t="s">
        <v>8861</v>
      </c>
      <c r="AB2077" s="40" t="s">
        <v>8862</v>
      </c>
      <c r="AC2077" s="29">
        <v>1</v>
      </c>
    </row>
    <row r="2078" spans="2:29" ht="81.75" customHeight="1">
      <c r="B2078" s="7" t="s">
        <v>1364</v>
      </c>
      <c r="C2078" s="8" t="s">
        <v>1365</v>
      </c>
      <c r="D2078" s="9" t="s">
        <v>1305</v>
      </c>
      <c r="E2078" s="8" t="s">
        <v>1366</v>
      </c>
      <c r="F2078" s="7" t="s">
        <v>1465</v>
      </c>
      <c r="G2078" s="9" t="s">
        <v>28</v>
      </c>
      <c r="H2078" s="7" t="s">
        <v>79</v>
      </c>
      <c r="I2078" s="10" t="s">
        <v>5069</v>
      </c>
      <c r="J2078" s="9">
        <v>10</v>
      </c>
      <c r="K2078" s="7" t="s">
        <v>76</v>
      </c>
      <c r="L2078" s="7" t="s">
        <v>33</v>
      </c>
      <c r="M2078" s="9">
        <v>1</v>
      </c>
      <c r="N2078" s="9" t="s">
        <v>5346</v>
      </c>
      <c r="O2078" s="9" t="s">
        <v>5346</v>
      </c>
      <c r="P2078" s="9" t="s">
        <v>5346</v>
      </c>
      <c r="Q2078" s="9" t="s">
        <v>5346</v>
      </c>
      <c r="R2078" s="7" t="s">
        <v>5070</v>
      </c>
      <c r="S2078" s="39" t="s">
        <v>5346</v>
      </c>
      <c r="T2078" s="7"/>
      <c r="U2078" s="7"/>
      <c r="V2078" s="7"/>
      <c r="W2078" s="24" t="s">
        <v>5346</v>
      </c>
      <c r="X2078" s="7"/>
      <c r="Y2078" s="7"/>
      <c r="Z2078" s="7"/>
      <c r="AA2078" s="40" t="s">
        <v>8863</v>
      </c>
      <c r="AB2078" s="40" t="s">
        <v>8864</v>
      </c>
      <c r="AC2078" s="29">
        <v>1</v>
      </c>
    </row>
    <row r="2079" spans="2:29" ht="81.75" customHeight="1">
      <c r="B2079" s="7" t="s">
        <v>1368</v>
      </c>
      <c r="C2079" s="8" t="s">
        <v>1369</v>
      </c>
      <c r="D2079" s="9" t="s">
        <v>1305</v>
      </c>
      <c r="E2079" s="8" t="s">
        <v>1370</v>
      </c>
      <c r="F2079" s="7" t="s">
        <v>1470</v>
      </c>
      <c r="G2079" s="9" t="s">
        <v>22</v>
      </c>
      <c r="H2079" s="7" t="s">
        <v>39</v>
      </c>
      <c r="I2079" s="10" t="s">
        <v>5071</v>
      </c>
      <c r="J2079" s="9">
        <v>20</v>
      </c>
      <c r="K2079" s="7" t="s">
        <v>76</v>
      </c>
      <c r="L2079" s="7" t="s">
        <v>33</v>
      </c>
      <c r="M2079" s="9">
        <v>1</v>
      </c>
      <c r="N2079" s="9" t="s">
        <v>5346</v>
      </c>
      <c r="O2079" s="9" t="s">
        <v>5346</v>
      </c>
      <c r="P2079" s="9" t="s">
        <v>5346</v>
      </c>
      <c r="Q2079" s="9" t="s">
        <v>5346</v>
      </c>
      <c r="R2079" s="7" t="s">
        <v>5072</v>
      </c>
      <c r="S2079" s="39" t="s">
        <v>5346</v>
      </c>
      <c r="T2079" s="7"/>
      <c r="U2079" s="7"/>
      <c r="V2079" s="7"/>
      <c r="W2079" s="24" t="s">
        <v>5346</v>
      </c>
      <c r="X2079" s="7"/>
      <c r="Y2079" s="7"/>
      <c r="Z2079" s="7"/>
      <c r="AA2079" s="40" t="s">
        <v>6225</v>
      </c>
      <c r="AB2079" s="40" t="s">
        <v>8865</v>
      </c>
      <c r="AC2079" s="29">
        <v>1</v>
      </c>
    </row>
    <row r="2080" spans="2:29" ht="81.75" customHeight="1">
      <c r="B2080" s="7" t="s">
        <v>1368</v>
      </c>
      <c r="C2080" s="8" t="s">
        <v>1369</v>
      </c>
      <c r="D2080" s="9" t="s">
        <v>1305</v>
      </c>
      <c r="E2080" s="8" t="s">
        <v>1370</v>
      </c>
      <c r="F2080" s="7" t="s">
        <v>1479</v>
      </c>
      <c r="G2080" s="9" t="s">
        <v>22</v>
      </c>
      <c r="H2080" s="7" t="s">
        <v>149</v>
      </c>
      <c r="I2080" s="10" t="s">
        <v>5073</v>
      </c>
      <c r="J2080" s="9">
        <v>15</v>
      </c>
      <c r="K2080" s="7" t="s">
        <v>76</v>
      </c>
      <c r="L2080" s="7" t="s">
        <v>33</v>
      </c>
      <c r="M2080" s="9">
        <v>1</v>
      </c>
      <c r="N2080" s="9" t="s">
        <v>5346</v>
      </c>
      <c r="O2080" s="9" t="s">
        <v>5346</v>
      </c>
      <c r="P2080" s="9" t="s">
        <v>5346</v>
      </c>
      <c r="Q2080" s="9" t="s">
        <v>5346</v>
      </c>
      <c r="R2080" s="7" t="s">
        <v>5074</v>
      </c>
      <c r="S2080" s="39" t="s">
        <v>5346</v>
      </c>
      <c r="T2080" s="7"/>
      <c r="U2080" s="7"/>
      <c r="V2080" s="7"/>
      <c r="W2080" s="24" t="s">
        <v>5346</v>
      </c>
      <c r="X2080" s="7"/>
      <c r="Y2080" s="7"/>
      <c r="Z2080" s="7"/>
      <c r="AA2080" s="40" t="s">
        <v>6225</v>
      </c>
      <c r="AB2080" s="40" t="s">
        <v>8866</v>
      </c>
      <c r="AC2080" s="29">
        <v>1</v>
      </c>
    </row>
    <row r="2081" spans="2:29" ht="81.75" customHeight="1">
      <c r="B2081" s="7" t="s">
        <v>1368</v>
      </c>
      <c r="C2081" s="8" t="s">
        <v>1369</v>
      </c>
      <c r="D2081" s="9" t="s">
        <v>1305</v>
      </c>
      <c r="E2081" s="8" t="s">
        <v>1370</v>
      </c>
      <c r="F2081" s="7" t="s">
        <v>1472</v>
      </c>
      <c r="G2081" s="9" t="s">
        <v>28</v>
      </c>
      <c r="H2081" s="7" t="s">
        <v>106</v>
      </c>
      <c r="I2081" s="10" t="s">
        <v>5075</v>
      </c>
      <c r="J2081" s="9">
        <v>20</v>
      </c>
      <c r="K2081" s="7" t="s">
        <v>76</v>
      </c>
      <c r="L2081" s="7" t="s">
        <v>80</v>
      </c>
      <c r="M2081" s="9">
        <v>1</v>
      </c>
      <c r="N2081" s="9" t="s">
        <v>5346</v>
      </c>
      <c r="O2081" s="9" t="s">
        <v>5346</v>
      </c>
      <c r="P2081" s="9" t="s">
        <v>5346</v>
      </c>
      <c r="Q2081" s="9" t="s">
        <v>5346</v>
      </c>
      <c r="R2081" s="7" t="s">
        <v>1371</v>
      </c>
      <c r="S2081" s="39" t="s">
        <v>5346</v>
      </c>
      <c r="T2081" s="7"/>
      <c r="U2081" s="7"/>
      <c r="V2081" s="7"/>
      <c r="W2081" s="24" t="s">
        <v>5346</v>
      </c>
      <c r="X2081" s="7"/>
      <c r="Y2081" s="7"/>
      <c r="Z2081" s="7"/>
      <c r="AA2081" s="40" t="s">
        <v>8867</v>
      </c>
      <c r="AB2081" s="40" t="s">
        <v>8868</v>
      </c>
      <c r="AC2081" s="29">
        <v>1</v>
      </c>
    </row>
    <row r="2082" spans="2:29" ht="81.75" customHeight="1">
      <c r="B2082" s="7" t="s">
        <v>1368</v>
      </c>
      <c r="C2082" s="8" t="s">
        <v>1369</v>
      </c>
      <c r="D2082" s="9" t="s">
        <v>1305</v>
      </c>
      <c r="E2082" s="8" t="s">
        <v>1370</v>
      </c>
      <c r="F2082" s="7" t="s">
        <v>1467</v>
      </c>
      <c r="G2082" s="9" t="s">
        <v>22</v>
      </c>
      <c r="H2082" s="7" t="s">
        <v>26</v>
      </c>
      <c r="I2082" s="10" t="s">
        <v>5076</v>
      </c>
      <c r="J2082" s="9">
        <v>20</v>
      </c>
      <c r="K2082" s="7" t="s">
        <v>76</v>
      </c>
      <c r="L2082" s="7" t="s">
        <v>33</v>
      </c>
      <c r="M2082" s="9">
        <v>1</v>
      </c>
      <c r="N2082" s="9" t="s">
        <v>5346</v>
      </c>
      <c r="O2082" s="9" t="s">
        <v>5346</v>
      </c>
      <c r="P2082" s="9" t="s">
        <v>5346</v>
      </c>
      <c r="Q2082" s="9" t="s">
        <v>5346</v>
      </c>
      <c r="R2082" s="7" t="s">
        <v>5077</v>
      </c>
      <c r="S2082" s="39" t="s">
        <v>5346</v>
      </c>
      <c r="T2082" s="7"/>
      <c r="U2082" s="7"/>
      <c r="V2082" s="7"/>
      <c r="W2082" s="24" t="s">
        <v>5346</v>
      </c>
      <c r="X2082" s="7"/>
      <c r="Y2082" s="7"/>
      <c r="Z2082" s="7"/>
      <c r="AA2082" s="40" t="s">
        <v>33</v>
      </c>
      <c r="AB2082" s="40" t="s">
        <v>8869</v>
      </c>
      <c r="AC2082" s="29">
        <v>1</v>
      </c>
    </row>
    <row r="2083" spans="2:29" ht="81.75" customHeight="1">
      <c r="B2083" s="7" t="s">
        <v>1368</v>
      </c>
      <c r="C2083" s="8" t="s">
        <v>1369</v>
      </c>
      <c r="D2083" s="9" t="s">
        <v>1305</v>
      </c>
      <c r="E2083" s="8" t="s">
        <v>1370</v>
      </c>
      <c r="F2083" s="7" t="s">
        <v>1488</v>
      </c>
      <c r="G2083" s="9" t="s">
        <v>30</v>
      </c>
      <c r="H2083" s="7" t="s">
        <v>66</v>
      </c>
      <c r="I2083" s="10" t="s">
        <v>5078</v>
      </c>
      <c r="J2083" s="9">
        <v>15</v>
      </c>
      <c r="K2083" s="7" t="s">
        <v>76</v>
      </c>
      <c r="L2083" s="7" t="s">
        <v>33</v>
      </c>
      <c r="M2083" s="9">
        <v>1</v>
      </c>
      <c r="N2083" s="9" t="s">
        <v>5346</v>
      </c>
      <c r="O2083" s="9" t="s">
        <v>5346</v>
      </c>
      <c r="P2083" s="9" t="s">
        <v>5346</v>
      </c>
      <c r="Q2083" s="9" t="s">
        <v>5346</v>
      </c>
      <c r="R2083" s="7" t="s">
        <v>5077</v>
      </c>
      <c r="S2083" s="39" t="s">
        <v>5346</v>
      </c>
      <c r="T2083" s="7"/>
      <c r="U2083" s="7"/>
      <c r="V2083" s="7"/>
      <c r="W2083" s="24" t="s">
        <v>5346</v>
      </c>
      <c r="X2083" s="7"/>
      <c r="Y2083" s="7"/>
      <c r="Z2083" s="7"/>
      <c r="AA2083" s="40" t="s">
        <v>8870</v>
      </c>
      <c r="AB2083" s="40" t="s">
        <v>8871</v>
      </c>
      <c r="AC2083" s="29">
        <v>1</v>
      </c>
    </row>
    <row r="2084" spans="2:29" ht="81.75" customHeight="1">
      <c r="B2084" s="7" t="s">
        <v>1368</v>
      </c>
      <c r="C2084" s="8" t="s">
        <v>1369</v>
      </c>
      <c r="D2084" s="9" t="s">
        <v>1305</v>
      </c>
      <c r="E2084" s="8" t="s">
        <v>1370</v>
      </c>
      <c r="F2084" s="7" t="s">
        <v>1466</v>
      </c>
      <c r="G2084" s="9" t="s">
        <v>34</v>
      </c>
      <c r="H2084" s="7" t="s">
        <v>278</v>
      </c>
      <c r="I2084" s="10" t="s">
        <v>5079</v>
      </c>
      <c r="J2084" s="9">
        <v>10</v>
      </c>
      <c r="K2084" s="7" t="s">
        <v>76</v>
      </c>
      <c r="L2084" s="7" t="s">
        <v>512</v>
      </c>
      <c r="M2084" s="9">
        <v>1</v>
      </c>
      <c r="N2084" s="9" t="s">
        <v>5346</v>
      </c>
      <c r="O2084" s="9" t="s">
        <v>5346</v>
      </c>
      <c r="P2084" s="9" t="s">
        <v>5346</v>
      </c>
      <c r="Q2084" s="9" t="s">
        <v>5346</v>
      </c>
      <c r="R2084" s="7" t="s">
        <v>5080</v>
      </c>
      <c r="S2084" s="39" t="s">
        <v>5346</v>
      </c>
      <c r="T2084" s="7"/>
      <c r="U2084" s="7"/>
      <c r="V2084" s="7"/>
      <c r="W2084" s="24" t="s">
        <v>5346</v>
      </c>
      <c r="X2084" s="7"/>
      <c r="Y2084" s="7"/>
      <c r="Z2084" s="7"/>
      <c r="AA2084" s="40" t="s">
        <v>33</v>
      </c>
      <c r="AB2084" s="40" t="s">
        <v>8872</v>
      </c>
      <c r="AC2084" s="29">
        <v>1</v>
      </c>
    </row>
    <row r="2085" spans="2:29" ht="81.75" customHeight="1">
      <c r="B2085" s="7" t="s">
        <v>1372</v>
      </c>
      <c r="C2085" s="8" t="s">
        <v>1373</v>
      </c>
      <c r="D2085" s="9" t="s">
        <v>1305</v>
      </c>
      <c r="E2085" s="8" t="s">
        <v>1374</v>
      </c>
      <c r="F2085" s="7" t="s">
        <v>1490</v>
      </c>
      <c r="G2085" s="9" t="s">
        <v>30</v>
      </c>
      <c r="H2085" s="7" t="s">
        <v>45</v>
      </c>
      <c r="I2085" s="10" t="s">
        <v>5081</v>
      </c>
      <c r="J2085" s="9">
        <v>25</v>
      </c>
      <c r="K2085" s="7" t="s">
        <v>24</v>
      </c>
      <c r="L2085" s="7" t="s">
        <v>272</v>
      </c>
      <c r="M2085" s="9">
        <v>3</v>
      </c>
      <c r="N2085" s="9" t="s">
        <v>5346</v>
      </c>
      <c r="O2085" s="9" t="s">
        <v>5346</v>
      </c>
      <c r="P2085" s="9" t="s">
        <v>5346</v>
      </c>
      <c r="Q2085" s="9" t="s">
        <v>5340</v>
      </c>
      <c r="R2085" s="7" t="s">
        <v>91</v>
      </c>
      <c r="S2085" s="39" t="s">
        <v>5346</v>
      </c>
      <c r="T2085" s="7"/>
      <c r="U2085" s="7"/>
      <c r="V2085" s="7"/>
      <c r="W2085" s="24" t="s">
        <v>5341</v>
      </c>
      <c r="X2085" s="7"/>
      <c r="Y2085" s="7"/>
      <c r="Z2085" s="7"/>
      <c r="AA2085" s="40" t="s">
        <v>8873</v>
      </c>
      <c r="AB2085" s="40" t="s">
        <v>8874</v>
      </c>
      <c r="AC2085" s="29">
        <v>0.33333333333333326</v>
      </c>
    </row>
    <row r="2086" spans="2:29" ht="81.75" customHeight="1">
      <c r="B2086" s="7" t="s">
        <v>1372</v>
      </c>
      <c r="C2086" s="8" t="s">
        <v>1373</v>
      </c>
      <c r="D2086" s="9" t="s">
        <v>1305</v>
      </c>
      <c r="E2086" s="8" t="s">
        <v>1374</v>
      </c>
      <c r="F2086" s="7" t="s">
        <v>1467</v>
      </c>
      <c r="G2086" s="9" t="s">
        <v>22</v>
      </c>
      <c r="H2086" s="7" t="s">
        <v>163</v>
      </c>
      <c r="I2086" s="10" t="s">
        <v>5082</v>
      </c>
      <c r="J2086" s="9">
        <v>25</v>
      </c>
      <c r="K2086" s="7" t="s">
        <v>76</v>
      </c>
      <c r="L2086" s="7" t="s">
        <v>272</v>
      </c>
      <c r="M2086" s="9">
        <v>1</v>
      </c>
      <c r="N2086" s="9" t="s">
        <v>5346</v>
      </c>
      <c r="O2086" s="9" t="s">
        <v>5346</v>
      </c>
      <c r="P2086" s="9" t="s">
        <v>5346</v>
      </c>
      <c r="Q2086" s="9" t="s">
        <v>5346</v>
      </c>
      <c r="R2086" s="7" t="s">
        <v>5083</v>
      </c>
      <c r="S2086" s="39" t="s">
        <v>5346</v>
      </c>
      <c r="T2086" s="7"/>
      <c r="U2086" s="7"/>
      <c r="V2086" s="7"/>
      <c r="W2086" s="24" t="s">
        <v>5346</v>
      </c>
      <c r="X2086" s="7"/>
      <c r="Y2086" s="7"/>
      <c r="Z2086" s="7"/>
      <c r="AA2086" s="40" t="s">
        <v>8875</v>
      </c>
      <c r="AB2086" s="40" t="s">
        <v>8876</v>
      </c>
      <c r="AC2086" s="29">
        <v>1</v>
      </c>
    </row>
    <row r="2087" spans="2:29" ht="81.75" customHeight="1">
      <c r="B2087" s="7" t="s">
        <v>1372</v>
      </c>
      <c r="C2087" s="8" t="s">
        <v>1373</v>
      </c>
      <c r="D2087" s="9" t="s">
        <v>1305</v>
      </c>
      <c r="E2087" s="8" t="s">
        <v>1374</v>
      </c>
      <c r="F2087" s="7" t="s">
        <v>1468</v>
      </c>
      <c r="G2087" s="9" t="s">
        <v>28</v>
      </c>
      <c r="H2087" s="7" t="s">
        <v>79</v>
      </c>
      <c r="I2087" s="10" t="s">
        <v>5084</v>
      </c>
      <c r="J2087" s="9">
        <v>25</v>
      </c>
      <c r="K2087" s="7" t="s">
        <v>41</v>
      </c>
      <c r="L2087" s="7" t="s">
        <v>25</v>
      </c>
      <c r="M2087" s="9">
        <v>1</v>
      </c>
      <c r="N2087" s="9" t="s">
        <v>5346</v>
      </c>
      <c r="O2087" s="9" t="s">
        <v>5346</v>
      </c>
      <c r="P2087" s="9" t="s">
        <v>5346</v>
      </c>
      <c r="Q2087" s="9" t="s">
        <v>5346</v>
      </c>
      <c r="R2087" s="7" t="s">
        <v>5085</v>
      </c>
      <c r="S2087" s="39" t="s">
        <v>5346</v>
      </c>
      <c r="T2087" s="7"/>
      <c r="U2087" s="7"/>
      <c r="V2087" s="7"/>
      <c r="W2087" s="24" t="s">
        <v>5341</v>
      </c>
      <c r="X2087" s="7"/>
      <c r="Y2087" s="7"/>
      <c r="Z2087" s="7"/>
      <c r="AA2087" s="40" t="s">
        <v>8877</v>
      </c>
      <c r="AB2087" s="40" t="s">
        <v>8878</v>
      </c>
      <c r="AC2087" s="29">
        <v>1</v>
      </c>
    </row>
    <row r="2088" spans="2:29" ht="81.75" customHeight="1">
      <c r="B2088" s="7" t="s">
        <v>1372</v>
      </c>
      <c r="C2088" s="8" t="s">
        <v>1373</v>
      </c>
      <c r="D2088" s="9" t="s">
        <v>1305</v>
      </c>
      <c r="E2088" s="8" t="s">
        <v>1374</v>
      </c>
      <c r="F2088" s="7" t="s">
        <v>1481</v>
      </c>
      <c r="G2088" s="9" t="s">
        <v>34</v>
      </c>
      <c r="H2088" s="7" t="s">
        <v>42</v>
      </c>
      <c r="I2088" s="10" t="s">
        <v>5086</v>
      </c>
      <c r="J2088" s="9">
        <v>25</v>
      </c>
      <c r="K2088" s="7" t="s">
        <v>76</v>
      </c>
      <c r="L2088" s="7" t="s">
        <v>272</v>
      </c>
      <c r="M2088" s="9">
        <v>1</v>
      </c>
      <c r="N2088" s="9" t="s">
        <v>5346</v>
      </c>
      <c r="O2088" s="9" t="s">
        <v>5346</v>
      </c>
      <c r="P2088" s="9" t="s">
        <v>5346</v>
      </c>
      <c r="Q2088" s="9" t="s">
        <v>5346</v>
      </c>
      <c r="R2088" s="7" t="s">
        <v>5087</v>
      </c>
      <c r="S2088" s="39" t="s">
        <v>5346</v>
      </c>
      <c r="T2088" s="7"/>
      <c r="U2088" s="7"/>
      <c r="V2088" s="7"/>
      <c r="W2088" s="24" t="s">
        <v>5346</v>
      </c>
      <c r="X2088" s="7"/>
      <c r="Y2088" s="7"/>
      <c r="Z2088" s="7"/>
      <c r="AA2088" s="40" t="s">
        <v>8879</v>
      </c>
      <c r="AB2088" s="40" t="s">
        <v>8880</v>
      </c>
      <c r="AC2088" s="29">
        <v>1</v>
      </c>
    </row>
    <row r="2089" spans="2:29" ht="81.75" customHeight="1">
      <c r="B2089" s="7" t="s">
        <v>1375</v>
      </c>
      <c r="C2089" s="8" t="s">
        <v>1376</v>
      </c>
      <c r="D2089" s="9" t="s">
        <v>1305</v>
      </c>
      <c r="E2089" s="8" t="s">
        <v>1377</v>
      </c>
      <c r="F2089" s="7" t="s">
        <v>1490</v>
      </c>
      <c r="G2089" s="9" t="s">
        <v>28</v>
      </c>
      <c r="H2089" s="7" t="s">
        <v>46</v>
      </c>
      <c r="I2089" s="10" t="s">
        <v>5088</v>
      </c>
      <c r="J2089" s="9">
        <v>25</v>
      </c>
      <c r="K2089" s="7" t="s">
        <v>41</v>
      </c>
      <c r="L2089" s="7" t="s">
        <v>272</v>
      </c>
      <c r="M2089" s="9">
        <v>1</v>
      </c>
      <c r="N2089" s="9" t="s">
        <v>5346</v>
      </c>
      <c r="O2089" s="9" t="s">
        <v>5346</v>
      </c>
      <c r="P2089" s="9" t="s">
        <v>5346</v>
      </c>
      <c r="Q2089" s="9" t="s">
        <v>5346</v>
      </c>
      <c r="R2089" s="7" t="s">
        <v>5089</v>
      </c>
      <c r="S2089" s="39" t="s">
        <v>5346</v>
      </c>
      <c r="T2089" s="7"/>
      <c r="U2089" s="7"/>
      <c r="V2089" s="7"/>
      <c r="W2089" s="24" t="s">
        <v>5341</v>
      </c>
      <c r="X2089" s="7"/>
      <c r="Y2089" s="7"/>
      <c r="Z2089" s="7"/>
      <c r="AA2089" s="40" t="s">
        <v>8881</v>
      </c>
      <c r="AB2089" s="40" t="s">
        <v>8882</v>
      </c>
      <c r="AC2089" s="29">
        <v>1</v>
      </c>
    </row>
    <row r="2090" spans="2:29" ht="81.75" customHeight="1">
      <c r="B2090" s="7" t="s">
        <v>1375</v>
      </c>
      <c r="C2090" s="8" t="s">
        <v>1376</v>
      </c>
      <c r="D2090" s="9" t="s">
        <v>1305</v>
      </c>
      <c r="E2090" s="8" t="s">
        <v>1377</v>
      </c>
      <c r="F2090" s="7" t="s">
        <v>1467</v>
      </c>
      <c r="G2090" s="9" t="s">
        <v>22</v>
      </c>
      <c r="H2090" s="7" t="s">
        <v>23</v>
      </c>
      <c r="I2090" s="10" t="s">
        <v>5090</v>
      </c>
      <c r="J2090" s="9">
        <v>25</v>
      </c>
      <c r="K2090" s="7" t="s">
        <v>41</v>
      </c>
      <c r="L2090" s="7" t="s">
        <v>272</v>
      </c>
      <c r="M2090" s="9">
        <v>1</v>
      </c>
      <c r="N2090" s="9" t="s">
        <v>5346</v>
      </c>
      <c r="O2090" s="9" t="s">
        <v>5346</v>
      </c>
      <c r="P2090" s="9" t="s">
        <v>5346</v>
      </c>
      <c r="Q2090" s="9" t="s">
        <v>5346</v>
      </c>
      <c r="R2090" s="7" t="s">
        <v>5091</v>
      </c>
      <c r="S2090" s="39" t="s">
        <v>5346</v>
      </c>
      <c r="T2090" s="7"/>
      <c r="U2090" s="7"/>
      <c r="V2090" s="7"/>
      <c r="W2090" s="24" t="s">
        <v>5341</v>
      </c>
      <c r="X2090" s="7"/>
      <c r="Y2090" s="7"/>
      <c r="Z2090" s="7"/>
      <c r="AA2090" s="40" t="s">
        <v>8883</v>
      </c>
      <c r="AB2090" s="40" t="s">
        <v>8884</v>
      </c>
      <c r="AC2090" s="29">
        <v>1</v>
      </c>
    </row>
    <row r="2091" spans="2:29" ht="81.75" customHeight="1">
      <c r="B2091" s="7" t="s">
        <v>1375</v>
      </c>
      <c r="C2091" s="8" t="s">
        <v>1376</v>
      </c>
      <c r="D2091" s="9" t="s">
        <v>1305</v>
      </c>
      <c r="E2091" s="8" t="s">
        <v>1377</v>
      </c>
      <c r="F2091" s="7" t="s">
        <v>1470</v>
      </c>
      <c r="G2091" s="9" t="s">
        <v>30</v>
      </c>
      <c r="H2091" s="7" t="s">
        <v>234</v>
      </c>
      <c r="I2091" s="10" t="s">
        <v>5092</v>
      </c>
      <c r="J2091" s="9">
        <v>25</v>
      </c>
      <c r="K2091" s="7" t="s">
        <v>41</v>
      </c>
      <c r="L2091" s="7" t="s">
        <v>784</v>
      </c>
      <c r="M2091" s="9">
        <v>1</v>
      </c>
      <c r="N2091" s="9" t="s">
        <v>5346</v>
      </c>
      <c r="O2091" s="9" t="s">
        <v>5346</v>
      </c>
      <c r="P2091" s="9" t="s">
        <v>5346</v>
      </c>
      <c r="Q2091" s="9" t="s">
        <v>5346</v>
      </c>
      <c r="R2091" s="7" t="s">
        <v>5093</v>
      </c>
      <c r="S2091" s="39" t="s">
        <v>5346</v>
      </c>
      <c r="T2091" s="7"/>
      <c r="U2091" s="7"/>
      <c r="V2091" s="7"/>
      <c r="W2091" s="24" t="s">
        <v>5341</v>
      </c>
      <c r="X2091" s="7"/>
      <c r="Y2091" s="7"/>
      <c r="Z2091" s="7"/>
      <c r="AA2091" s="40" t="s">
        <v>8885</v>
      </c>
      <c r="AB2091" s="40" t="s">
        <v>8886</v>
      </c>
      <c r="AC2091" s="29">
        <v>1</v>
      </c>
    </row>
    <row r="2092" spans="2:29" ht="81.75" customHeight="1">
      <c r="B2092" s="7" t="s">
        <v>1375</v>
      </c>
      <c r="C2092" s="8" t="s">
        <v>1376</v>
      </c>
      <c r="D2092" s="9" t="s">
        <v>1305</v>
      </c>
      <c r="E2092" s="8" t="s">
        <v>1377</v>
      </c>
      <c r="F2092" s="7" t="s">
        <v>1485</v>
      </c>
      <c r="G2092" s="9" t="s">
        <v>34</v>
      </c>
      <c r="H2092" s="7" t="s">
        <v>53</v>
      </c>
      <c r="I2092" s="10" t="s">
        <v>5094</v>
      </c>
      <c r="J2092" s="9">
        <v>25</v>
      </c>
      <c r="K2092" s="7" t="s">
        <v>41</v>
      </c>
      <c r="L2092" s="7" t="s">
        <v>272</v>
      </c>
      <c r="M2092" s="9">
        <v>1</v>
      </c>
      <c r="N2092" s="9" t="s">
        <v>5346</v>
      </c>
      <c r="O2092" s="9" t="s">
        <v>5346</v>
      </c>
      <c r="P2092" s="9" t="s">
        <v>5346</v>
      </c>
      <c r="Q2092" s="9" t="s">
        <v>5346</v>
      </c>
      <c r="R2092" s="7" t="s">
        <v>5095</v>
      </c>
      <c r="S2092" s="39" t="s">
        <v>5346</v>
      </c>
      <c r="T2092" s="7"/>
      <c r="U2092" s="7"/>
      <c r="V2092" s="7"/>
      <c r="W2092" s="24" t="s">
        <v>5341</v>
      </c>
      <c r="X2092" s="7"/>
      <c r="Y2092" s="7"/>
      <c r="Z2092" s="7"/>
      <c r="AA2092" s="40" t="s">
        <v>8887</v>
      </c>
      <c r="AB2092" s="40" t="s">
        <v>8888</v>
      </c>
      <c r="AC2092" s="29">
        <v>1</v>
      </c>
    </row>
    <row r="2093" spans="2:29" ht="81.75" customHeight="1">
      <c r="B2093" s="7" t="s">
        <v>1378</v>
      </c>
      <c r="C2093" s="8" t="s">
        <v>1379</v>
      </c>
      <c r="D2093" s="9" t="s">
        <v>1305</v>
      </c>
      <c r="E2093" s="8" t="s">
        <v>1380</v>
      </c>
      <c r="F2093" s="7" t="s">
        <v>1560</v>
      </c>
      <c r="G2093" s="9" t="s">
        <v>30</v>
      </c>
      <c r="H2093" s="7" t="s">
        <v>46</v>
      </c>
      <c r="I2093" s="10" t="s">
        <v>5096</v>
      </c>
      <c r="J2093" s="9">
        <v>20</v>
      </c>
      <c r="K2093" s="7" t="s">
        <v>41</v>
      </c>
      <c r="L2093" s="7" t="s">
        <v>272</v>
      </c>
      <c r="M2093" s="9">
        <v>1</v>
      </c>
      <c r="N2093" s="9" t="s">
        <v>5346</v>
      </c>
      <c r="O2093" s="9" t="s">
        <v>5346</v>
      </c>
      <c r="P2093" s="9" t="s">
        <v>5346</v>
      </c>
      <c r="Q2093" s="9" t="s">
        <v>5346</v>
      </c>
      <c r="R2093" s="7" t="s">
        <v>5097</v>
      </c>
      <c r="S2093" s="39" t="s">
        <v>5346</v>
      </c>
      <c r="T2093" s="7"/>
      <c r="U2093" s="7"/>
      <c r="V2093" s="7"/>
      <c r="W2093" s="24" t="s">
        <v>5341</v>
      </c>
      <c r="X2093" s="7"/>
      <c r="Y2093" s="7"/>
      <c r="Z2093" s="7"/>
      <c r="AA2093" s="40" t="s">
        <v>8889</v>
      </c>
      <c r="AB2093" s="40" t="s">
        <v>8890</v>
      </c>
      <c r="AC2093" s="29">
        <v>1</v>
      </c>
    </row>
    <row r="2094" spans="2:29" ht="81.75" customHeight="1">
      <c r="B2094" s="7" t="s">
        <v>1378</v>
      </c>
      <c r="C2094" s="8" t="s">
        <v>1379</v>
      </c>
      <c r="D2094" s="9" t="s">
        <v>1305</v>
      </c>
      <c r="E2094" s="8" t="s">
        <v>1380</v>
      </c>
      <c r="F2094" s="7" t="s">
        <v>1471</v>
      </c>
      <c r="G2094" s="9" t="s">
        <v>34</v>
      </c>
      <c r="H2094" s="7" t="s">
        <v>202</v>
      </c>
      <c r="I2094" s="10" t="s">
        <v>5098</v>
      </c>
      <c r="J2094" s="9">
        <v>15</v>
      </c>
      <c r="K2094" s="7" t="s">
        <v>24</v>
      </c>
      <c r="L2094" s="7" t="s">
        <v>272</v>
      </c>
      <c r="M2094" s="9">
        <v>2</v>
      </c>
      <c r="N2094" s="9" t="s">
        <v>5340</v>
      </c>
      <c r="O2094" s="9" t="s">
        <v>5346</v>
      </c>
      <c r="P2094" s="9" t="s">
        <v>5340</v>
      </c>
      <c r="Q2094" s="9" t="s">
        <v>5346</v>
      </c>
      <c r="R2094" s="7" t="s">
        <v>5099</v>
      </c>
      <c r="S2094" s="39" t="s">
        <v>5340</v>
      </c>
      <c r="T2094" s="7"/>
      <c r="U2094" s="7"/>
      <c r="V2094" s="7"/>
      <c r="W2094" s="24" t="s">
        <v>5341</v>
      </c>
      <c r="X2094" s="7"/>
      <c r="Y2094" s="7"/>
      <c r="Z2094" s="7"/>
      <c r="AA2094" s="40" t="s">
        <v>5575</v>
      </c>
      <c r="AB2094" s="40" t="s">
        <v>5575</v>
      </c>
      <c r="AC2094" s="29">
        <v>0</v>
      </c>
    </row>
    <row r="2095" spans="2:29" ht="81.75" customHeight="1">
      <c r="B2095" s="7" t="s">
        <v>1378</v>
      </c>
      <c r="C2095" s="8" t="s">
        <v>1379</v>
      </c>
      <c r="D2095" s="9" t="s">
        <v>1305</v>
      </c>
      <c r="E2095" s="8" t="s">
        <v>1380</v>
      </c>
      <c r="F2095" s="7" t="s">
        <v>1488</v>
      </c>
      <c r="G2095" s="9" t="s">
        <v>30</v>
      </c>
      <c r="H2095" s="7" t="s">
        <v>43</v>
      </c>
      <c r="I2095" s="10" t="s">
        <v>5100</v>
      </c>
      <c r="J2095" s="9">
        <v>15</v>
      </c>
      <c r="K2095" s="7" t="s">
        <v>76</v>
      </c>
      <c r="L2095" s="7" t="s">
        <v>145</v>
      </c>
      <c r="M2095" s="9">
        <v>1</v>
      </c>
      <c r="N2095" s="9" t="s">
        <v>5346</v>
      </c>
      <c r="O2095" s="9" t="s">
        <v>5346</v>
      </c>
      <c r="P2095" s="9" t="s">
        <v>5346</v>
      </c>
      <c r="Q2095" s="9" t="s">
        <v>5346</v>
      </c>
      <c r="R2095" s="7" t="s">
        <v>5101</v>
      </c>
      <c r="S2095" s="39" t="s">
        <v>5374</v>
      </c>
      <c r="T2095" s="7"/>
      <c r="U2095" s="7"/>
      <c r="V2095" s="7"/>
      <c r="W2095" s="24" t="s">
        <v>5374</v>
      </c>
      <c r="X2095" s="7"/>
      <c r="Y2095" s="7"/>
      <c r="Z2095" s="7"/>
      <c r="AA2095" s="40" t="s">
        <v>8891</v>
      </c>
      <c r="AB2095" s="40" t="s">
        <v>8892</v>
      </c>
      <c r="AC2095" s="29">
        <v>1</v>
      </c>
    </row>
    <row r="2096" spans="2:29" ht="81.75" customHeight="1">
      <c r="B2096" s="7" t="s">
        <v>1378</v>
      </c>
      <c r="C2096" s="8" t="s">
        <v>1379</v>
      </c>
      <c r="D2096" s="9" t="s">
        <v>1305</v>
      </c>
      <c r="E2096" s="8" t="s">
        <v>1380</v>
      </c>
      <c r="F2096" s="7" t="s">
        <v>1479</v>
      </c>
      <c r="G2096" s="9" t="s">
        <v>22</v>
      </c>
      <c r="H2096" s="7" t="s">
        <v>23</v>
      </c>
      <c r="I2096" s="10" t="s">
        <v>5102</v>
      </c>
      <c r="J2096" s="9">
        <v>15</v>
      </c>
      <c r="K2096" s="7" t="s">
        <v>41</v>
      </c>
      <c r="L2096" s="7" t="s">
        <v>272</v>
      </c>
      <c r="M2096" s="9">
        <v>1</v>
      </c>
      <c r="N2096" s="9" t="s">
        <v>5346</v>
      </c>
      <c r="O2096" s="9" t="s">
        <v>5346</v>
      </c>
      <c r="P2096" s="9" t="s">
        <v>5346</v>
      </c>
      <c r="Q2096" s="9" t="s">
        <v>5346</v>
      </c>
      <c r="R2096" s="7" t="s">
        <v>5103</v>
      </c>
      <c r="S2096" s="39" t="s">
        <v>5346</v>
      </c>
      <c r="T2096" s="7"/>
      <c r="U2096" s="7"/>
      <c r="V2096" s="7"/>
      <c r="W2096" s="24" t="s">
        <v>5341</v>
      </c>
      <c r="X2096" s="7"/>
      <c r="Y2096" s="7"/>
      <c r="Z2096" s="7"/>
      <c r="AA2096" s="40" t="s">
        <v>8893</v>
      </c>
      <c r="AB2096" s="40" t="s">
        <v>8894</v>
      </c>
      <c r="AC2096" s="29">
        <v>1</v>
      </c>
    </row>
    <row r="2097" spans="2:29" ht="81.75" customHeight="1">
      <c r="B2097" s="7" t="s">
        <v>1378</v>
      </c>
      <c r="C2097" s="8" t="s">
        <v>1379</v>
      </c>
      <c r="D2097" s="9" t="s">
        <v>1305</v>
      </c>
      <c r="E2097" s="8" t="s">
        <v>1380</v>
      </c>
      <c r="F2097" s="7" t="s">
        <v>1468</v>
      </c>
      <c r="G2097" s="9" t="s">
        <v>28</v>
      </c>
      <c r="H2097" s="7" t="s">
        <v>70</v>
      </c>
      <c r="I2097" s="10" t="s">
        <v>5104</v>
      </c>
      <c r="J2097" s="9">
        <v>20</v>
      </c>
      <c r="K2097" s="7" t="s">
        <v>76</v>
      </c>
      <c r="L2097" s="7" t="s">
        <v>161</v>
      </c>
      <c r="M2097" s="9">
        <v>1</v>
      </c>
      <c r="N2097" s="9" t="s">
        <v>5346</v>
      </c>
      <c r="O2097" s="9" t="s">
        <v>5346</v>
      </c>
      <c r="P2097" s="9" t="s">
        <v>5346</v>
      </c>
      <c r="Q2097" s="9" t="s">
        <v>5346</v>
      </c>
      <c r="R2097" s="7" t="s">
        <v>5105</v>
      </c>
      <c r="S2097" s="39" t="s">
        <v>5354</v>
      </c>
      <c r="T2097" s="7"/>
      <c r="U2097" s="7"/>
      <c r="V2097" s="7"/>
      <c r="W2097" s="24" t="s">
        <v>5354</v>
      </c>
      <c r="X2097" s="7"/>
      <c r="Y2097" s="7"/>
      <c r="Z2097" s="7"/>
      <c r="AA2097" s="40" t="s">
        <v>8895</v>
      </c>
      <c r="AB2097" s="40" t="s">
        <v>8896</v>
      </c>
      <c r="AC2097" s="29">
        <v>1</v>
      </c>
    </row>
    <row r="2098" spans="2:29" ht="81.75" customHeight="1">
      <c r="B2098" s="7" t="s">
        <v>1378</v>
      </c>
      <c r="C2098" s="8" t="s">
        <v>1379</v>
      </c>
      <c r="D2098" s="9" t="s">
        <v>1305</v>
      </c>
      <c r="E2098" s="8" t="s">
        <v>1380</v>
      </c>
      <c r="F2098" s="7" t="s">
        <v>1470</v>
      </c>
      <c r="G2098" s="9" t="s">
        <v>34</v>
      </c>
      <c r="H2098" s="7" t="s">
        <v>202</v>
      </c>
      <c r="I2098" s="10" t="s">
        <v>5106</v>
      </c>
      <c r="J2098" s="9">
        <v>15</v>
      </c>
      <c r="K2098" s="7" t="s">
        <v>41</v>
      </c>
      <c r="L2098" s="7" t="s">
        <v>25</v>
      </c>
      <c r="M2098" s="9">
        <v>1</v>
      </c>
      <c r="N2098" s="9" t="s">
        <v>5346</v>
      </c>
      <c r="O2098" s="9" t="s">
        <v>5346</v>
      </c>
      <c r="P2098" s="9" t="s">
        <v>5346</v>
      </c>
      <c r="Q2098" s="9" t="s">
        <v>5346</v>
      </c>
      <c r="R2098" s="7" t="s">
        <v>5107</v>
      </c>
      <c r="S2098" s="39" t="s">
        <v>5346</v>
      </c>
      <c r="T2098" s="7"/>
      <c r="U2098" s="7"/>
      <c r="V2098" s="7"/>
      <c r="W2098" s="24" t="s">
        <v>5341</v>
      </c>
      <c r="X2098" s="7"/>
      <c r="Y2098" s="7"/>
      <c r="Z2098" s="7"/>
      <c r="AA2098" s="40" t="s">
        <v>8897</v>
      </c>
      <c r="AB2098" s="40" t="s">
        <v>8898</v>
      </c>
      <c r="AC2098" s="29">
        <v>1</v>
      </c>
    </row>
    <row r="2099" spans="2:29" ht="81.75" customHeight="1">
      <c r="B2099" s="7" t="s">
        <v>1381</v>
      </c>
      <c r="C2099" s="8" t="s">
        <v>1382</v>
      </c>
      <c r="D2099" s="9" t="s">
        <v>1305</v>
      </c>
      <c r="E2099" s="8" t="s">
        <v>1383</v>
      </c>
      <c r="F2099" s="7" t="s">
        <v>1560</v>
      </c>
      <c r="G2099" s="9" t="s">
        <v>30</v>
      </c>
      <c r="H2099" s="7" t="s">
        <v>45</v>
      </c>
      <c r="I2099" s="10" t="s">
        <v>5108</v>
      </c>
      <c r="J2099" s="9">
        <v>10</v>
      </c>
      <c r="K2099" s="7" t="s">
        <v>76</v>
      </c>
      <c r="L2099" s="7" t="s">
        <v>25</v>
      </c>
      <c r="M2099" s="9">
        <v>1</v>
      </c>
      <c r="N2099" s="9" t="s">
        <v>5346</v>
      </c>
      <c r="O2099" s="9" t="s">
        <v>5346</v>
      </c>
      <c r="P2099" s="9" t="s">
        <v>5346</v>
      </c>
      <c r="Q2099" s="9" t="s">
        <v>5346</v>
      </c>
      <c r="R2099" s="7" t="s">
        <v>5109</v>
      </c>
      <c r="S2099" s="39" t="s">
        <v>5346</v>
      </c>
      <c r="T2099" s="7"/>
      <c r="U2099" s="7"/>
      <c r="V2099" s="7"/>
      <c r="W2099" s="24" t="s">
        <v>5346</v>
      </c>
      <c r="X2099" s="7"/>
      <c r="Y2099" s="7"/>
      <c r="Z2099" s="7"/>
      <c r="AA2099" s="40" t="s">
        <v>8899</v>
      </c>
      <c r="AB2099" s="40" t="s">
        <v>8900</v>
      </c>
      <c r="AC2099" s="29">
        <v>1</v>
      </c>
    </row>
    <row r="2100" spans="2:29" ht="81.75" customHeight="1">
      <c r="B2100" s="7" t="s">
        <v>1381</v>
      </c>
      <c r="C2100" s="8" t="s">
        <v>1382</v>
      </c>
      <c r="D2100" s="9" t="s">
        <v>1305</v>
      </c>
      <c r="E2100" s="8" t="s">
        <v>1383</v>
      </c>
      <c r="F2100" s="7" t="s">
        <v>1488</v>
      </c>
      <c r="G2100" s="9" t="s">
        <v>30</v>
      </c>
      <c r="H2100" s="7" t="s">
        <v>31</v>
      </c>
      <c r="I2100" s="10" t="s">
        <v>5110</v>
      </c>
      <c r="J2100" s="9">
        <v>15</v>
      </c>
      <c r="K2100" s="7" t="s">
        <v>41</v>
      </c>
      <c r="L2100" s="7" t="s">
        <v>25</v>
      </c>
      <c r="M2100" s="9">
        <v>1</v>
      </c>
      <c r="N2100" s="9" t="s">
        <v>5346</v>
      </c>
      <c r="O2100" s="9" t="s">
        <v>5346</v>
      </c>
      <c r="P2100" s="9" t="s">
        <v>5346</v>
      </c>
      <c r="Q2100" s="9" t="s">
        <v>5346</v>
      </c>
      <c r="R2100" s="7" t="s">
        <v>5111</v>
      </c>
      <c r="S2100" s="39" t="s">
        <v>5346</v>
      </c>
      <c r="T2100" s="7"/>
      <c r="U2100" s="7"/>
      <c r="V2100" s="7"/>
      <c r="W2100" s="24" t="s">
        <v>5341</v>
      </c>
      <c r="X2100" s="7"/>
      <c r="Y2100" s="7"/>
      <c r="Z2100" s="7"/>
      <c r="AA2100" s="40" t="s">
        <v>8901</v>
      </c>
      <c r="AB2100" s="40" t="s">
        <v>8902</v>
      </c>
      <c r="AC2100" s="29">
        <v>1</v>
      </c>
    </row>
    <row r="2101" spans="2:29" ht="81.75" customHeight="1">
      <c r="B2101" s="7" t="s">
        <v>1381</v>
      </c>
      <c r="C2101" s="8" t="s">
        <v>1382</v>
      </c>
      <c r="D2101" s="9" t="s">
        <v>1305</v>
      </c>
      <c r="E2101" s="8" t="s">
        <v>1383</v>
      </c>
      <c r="F2101" s="7" t="s">
        <v>1472</v>
      </c>
      <c r="G2101" s="9" t="s">
        <v>28</v>
      </c>
      <c r="H2101" s="7" t="s">
        <v>85</v>
      </c>
      <c r="I2101" s="10" t="s">
        <v>5112</v>
      </c>
      <c r="J2101" s="9">
        <v>10</v>
      </c>
      <c r="K2101" s="7" t="s">
        <v>41</v>
      </c>
      <c r="L2101" s="7" t="s">
        <v>33</v>
      </c>
      <c r="M2101" s="9">
        <v>1</v>
      </c>
      <c r="N2101" s="9" t="s">
        <v>5346</v>
      </c>
      <c r="O2101" s="9" t="s">
        <v>5346</v>
      </c>
      <c r="P2101" s="9" t="s">
        <v>5346</v>
      </c>
      <c r="Q2101" s="9" t="s">
        <v>5346</v>
      </c>
      <c r="R2101" s="7" t="s">
        <v>1386</v>
      </c>
      <c r="S2101" s="39" t="s">
        <v>5346</v>
      </c>
      <c r="T2101" s="7"/>
      <c r="U2101" s="7"/>
      <c r="V2101" s="7"/>
      <c r="W2101" s="24" t="s">
        <v>5341</v>
      </c>
      <c r="X2101" s="7"/>
      <c r="Y2101" s="7"/>
      <c r="Z2101" s="7"/>
      <c r="AA2101" s="40" t="s">
        <v>8903</v>
      </c>
      <c r="AB2101" s="40" t="s">
        <v>8904</v>
      </c>
      <c r="AC2101" s="29">
        <v>1</v>
      </c>
    </row>
    <row r="2102" spans="2:29" ht="81.75" customHeight="1">
      <c r="B2102" s="7" t="s">
        <v>1381</v>
      </c>
      <c r="C2102" s="8" t="s">
        <v>1382</v>
      </c>
      <c r="D2102" s="9" t="s">
        <v>1305</v>
      </c>
      <c r="E2102" s="8" t="s">
        <v>1383</v>
      </c>
      <c r="F2102" s="7" t="s">
        <v>1481</v>
      </c>
      <c r="G2102" s="9" t="s">
        <v>22</v>
      </c>
      <c r="H2102" s="7" t="s">
        <v>46</v>
      </c>
      <c r="I2102" s="10" t="s">
        <v>5113</v>
      </c>
      <c r="J2102" s="9">
        <v>15</v>
      </c>
      <c r="K2102" s="7" t="s">
        <v>41</v>
      </c>
      <c r="L2102" s="7" t="s">
        <v>54</v>
      </c>
      <c r="M2102" s="9">
        <v>1</v>
      </c>
      <c r="N2102" s="9" t="s">
        <v>5346</v>
      </c>
      <c r="O2102" s="9" t="s">
        <v>5346</v>
      </c>
      <c r="P2102" s="9" t="s">
        <v>5346</v>
      </c>
      <c r="Q2102" s="9" t="s">
        <v>5346</v>
      </c>
      <c r="R2102" s="7" t="s">
        <v>5114</v>
      </c>
      <c r="S2102" s="39" t="s">
        <v>5346</v>
      </c>
      <c r="T2102" s="7"/>
      <c r="U2102" s="7"/>
      <c r="V2102" s="7"/>
      <c r="W2102" s="24" t="s">
        <v>5341</v>
      </c>
      <c r="X2102" s="7"/>
      <c r="Y2102" s="7"/>
      <c r="Z2102" s="7"/>
      <c r="AA2102" s="40" t="s">
        <v>8905</v>
      </c>
      <c r="AB2102" s="40" t="s">
        <v>8906</v>
      </c>
      <c r="AC2102" s="29">
        <v>1</v>
      </c>
    </row>
    <row r="2103" spans="2:29" ht="81.75" customHeight="1">
      <c r="B2103" s="7" t="s">
        <v>1381</v>
      </c>
      <c r="C2103" s="8" t="s">
        <v>1382</v>
      </c>
      <c r="D2103" s="9" t="s">
        <v>1305</v>
      </c>
      <c r="E2103" s="8" t="s">
        <v>1383</v>
      </c>
      <c r="F2103" s="7" t="s">
        <v>1465</v>
      </c>
      <c r="G2103" s="9" t="s">
        <v>30</v>
      </c>
      <c r="H2103" s="7" t="s">
        <v>407</v>
      </c>
      <c r="I2103" s="10" t="s">
        <v>5115</v>
      </c>
      <c r="J2103" s="9">
        <v>10</v>
      </c>
      <c r="K2103" s="7" t="s">
        <v>24</v>
      </c>
      <c r="L2103" s="7" t="s">
        <v>145</v>
      </c>
      <c r="M2103" s="9">
        <v>4</v>
      </c>
      <c r="N2103" s="9" t="s">
        <v>5346</v>
      </c>
      <c r="O2103" s="9" t="s">
        <v>5346</v>
      </c>
      <c r="P2103" s="9" t="s">
        <v>5346</v>
      </c>
      <c r="Q2103" s="9" t="s">
        <v>5346</v>
      </c>
      <c r="R2103" s="7" t="s">
        <v>5116</v>
      </c>
      <c r="S2103" s="39" t="s">
        <v>5346</v>
      </c>
      <c r="T2103" s="7"/>
      <c r="U2103" s="7"/>
      <c r="V2103" s="7"/>
      <c r="W2103" s="24" t="s">
        <v>5341</v>
      </c>
      <c r="X2103" s="7"/>
      <c r="Y2103" s="7"/>
      <c r="Z2103" s="7"/>
      <c r="AA2103" s="40" t="s">
        <v>8907</v>
      </c>
      <c r="AB2103" s="40" t="s">
        <v>8908</v>
      </c>
      <c r="AC2103" s="29">
        <v>0.25</v>
      </c>
    </row>
    <row r="2104" spans="2:29" ht="81.75" customHeight="1">
      <c r="B2104" s="7" t="s">
        <v>1381</v>
      </c>
      <c r="C2104" s="8" t="s">
        <v>1382</v>
      </c>
      <c r="D2104" s="9" t="s">
        <v>1305</v>
      </c>
      <c r="E2104" s="8" t="s">
        <v>1383</v>
      </c>
      <c r="F2104" s="7" t="s">
        <v>1468</v>
      </c>
      <c r="G2104" s="9" t="s">
        <v>28</v>
      </c>
      <c r="H2104" s="7" t="s">
        <v>85</v>
      </c>
      <c r="I2104" s="10" t="s">
        <v>5117</v>
      </c>
      <c r="J2104" s="9">
        <v>15</v>
      </c>
      <c r="K2104" s="7" t="s">
        <v>76</v>
      </c>
      <c r="L2104" s="7" t="s">
        <v>25</v>
      </c>
      <c r="M2104" s="9">
        <v>1</v>
      </c>
      <c r="N2104" s="9" t="s">
        <v>5346</v>
      </c>
      <c r="O2104" s="9" t="s">
        <v>5346</v>
      </c>
      <c r="P2104" s="9" t="s">
        <v>5346</v>
      </c>
      <c r="Q2104" s="9" t="s">
        <v>5346</v>
      </c>
      <c r="R2104" s="7" t="s">
        <v>1385</v>
      </c>
      <c r="S2104" s="39" t="s">
        <v>5346</v>
      </c>
      <c r="T2104" s="7"/>
      <c r="U2104" s="7"/>
      <c r="V2104" s="7"/>
      <c r="W2104" s="24" t="s">
        <v>5346</v>
      </c>
      <c r="X2104" s="7"/>
      <c r="Y2104" s="7"/>
      <c r="Z2104" s="7"/>
      <c r="AA2104" s="40" t="s">
        <v>8909</v>
      </c>
      <c r="AB2104" s="40" t="s">
        <v>8910</v>
      </c>
      <c r="AC2104" s="29">
        <v>1</v>
      </c>
    </row>
    <row r="2105" spans="2:29" ht="81.75" customHeight="1">
      <c r="B2105" s="7" t="s">
        <v>1381</v>
      </c>
      <c r="C2105" s="8" t="s">
        <v>1382</v>
      </c>
      <c r="D2105" s="9" t="s">
        <v>1305</v>
      </c>
      <c r="E2105" s="8" t="s">
        <v>1383</v>
      </c>
      <c r="F2105" s="7" t="s">
        <v>1481</v>
      </c>
      <c r="G2105" s="9" t="s">
        <v>22</v>
      </c>
      <c r="H2105" s="7" t="s">
        <v>26</v>
      </c>
      <c r="I2105" s="10" t="s">
        <v>5118</v>
      </c>
      <c r="J2105" s="9">
        <v>15</v>
      </c>
      <c r="K2105" s="7" t="s">
        <v>41</v>
      </c>
      <c r="L2105" s="7" t="s">
        <v>169</v>
      </c>
      <c r="M2105" s="9">
        <v>2</v>
      </c>
      <c r="N2105" s="9" t="s">
        <v>5359</v>
      </c>
      <c r="O2105" s="9" t="s">
        <v>5359</v>
      </c>
      <c r="P2105" s="9" t="s">
        <v>5359</v>
      </c>
      <c r="Q2105" s="9" t="s">
        <v>5359</v>
      </c>
      <c r="R2105" s="7" t="s">
        <v>1384</v>
      </c>
      <c r="S2105" s="39" t="s">
        <v>5359</v>
      </c>
      <c r="T2105" s="7"/>
      <c r="U2105" s="7"/>
      <c r="V2105" s="7"/>
      <c r="W2105" s="24" t="s">
        <v>5341</v>
      </c>
      <c r="X2105" s="7"/>
      <c r="Y2105" s="7"/>
      <c r="Z2105" s="7"/>
      <c r="AA2105" s="40" t="s">
        <v>8911</v>
      </c>
      <c r="AB2105" s="40" t="s">
        <v>8912</v>
      </c>
      <c r="AC2105" s="29">
        <v>1</v>
      </c>
    </row>
    <row r="2106" spans="2:29" ht="81.75" customHeight="1">
      <c r="B2106" s="7" t="s">
        <v>1381</v>
      </c>
      <c r="C2106" s="8" t="s">
        <v>1382</v>
      </c>
      <c r="D2106" s="9" t="s">
        <v>1305</v>
      </c>
      <c r="E2106" s="8" t="s">
        <v>1383</v>
      </c>
      <c r="F2106" s="7" t="s">
        <v>1465</v>
      </c>
      <c r="G2106" s="9" t="s">
        <v>34</v>
      </c>
      <c r="H2106" s="7" t="s">
        <v>53</v>
      </c>
      <c r="I2106" s="10" t="s">
        <v>5119</v>
      </c>
      <c r="J2106" s="9">
        <v>10</v>
      </c>
      <c r="K2106" s="7" t="s">
        <v>41</v>
      </c>
      <c r="L2106" s="7" t="s">
        <v>169</v>
      </c>
      <c r="M2106" s="9">
        <v>1</v>
      </c>
      <c r="N2106" s="9" t="s">
        <v>5346</v>
      </c>
      <c r="O2106" s="9" t="s">
        <v>5346</v>
      </c>
      <c r="P2106" s="9" t="s">
        <v>5346</v>
      </c>
      <c r="Q2106" s="9" t="s">
        <v>5346</v>
      </c>
      <c r="R2106" s="7" t="s">
        <v>1386</v>
      </c>
      <c r="S2106" s="39" t="s">
        <v>5346</v>
      </c>
      <c r="T2106" s="7"/>
      <c r="U2106" s="7"/>
      <c r="V2106" s="7"/>
      <c r="W2106" s="24" t="s">
        <v>5341</v>
      </c>
      <c r="X2106" s="7"/>
      <c r="Y2106" s="7"/>
      <c r="Z2106" s="7"/>
      <c r="AA2106" s="40" t="s">
        <v>8913</v>
      </c>
      <c r="AB2106" s="40" t="s">
        <v>8914</v>
      </c>
      <c r="AC2106" s="29">
        <v>1</v>
      </c>
    </row>
    <row r="2107" spans="2:29" ht="81.75" customHeight="1">
      <c r="B2107" s="7" t="s">
        <v>1387</v>
      </c>
      <c r="C2107" s="8" t="s">
        <v>1388</v>
      </c>
      <c r="D2107" s="9" t="s">
        <v>1305</v>
      </c>
      <c r="E2107" s="8" t="s">
        <v>1389</v>
      </c>
      <c r="F2107" s="7" t="s">
        <v>1490</v>
      </c>
      <c r="G2107" s="9" t="s">
        <v>22</v>
      </c>
      <c r="H2107" s="7" t="s">
        <v>75</v>
      </c>
      <c r="I2107" s="10" t="s">
        <v>5120</v>
      </c>
      <c r="J2107" s="9">
        <v>20</v>
      </c>
      <c r="K2107" s="7" t="s">
        <v>76</v>
      </c>
      <c r="L2107" s="7" t="s">
        <v>272</v>
      </c>
      <c r="M2107" s="9">
        <v>1</v>
      </c>
      <c r="N2107" s="9" t="s">
        <v>5346</v>
      </c>
      <c r="O2107" s="9" t="s">
        <v>5346</v>
      </c>
      <c r="P2107" s="9" t="s">
        <v>5346</v>
      </c>
      <c r="Q2107" s="9" t="s">
        <v>5346</v>
      </c>
      <c r="R2107" s="7" t="s">
        <v>5121</v>
      </c>
      <c r="S2107" s="39" t="s">
        <v>5463</v>
      </c>
      <c r="T2107" s="7"/>
      <c r="U2107" s="7"/>
      <c r="V2107" s="7"/>
      <c r="W2107" s="24" t="s">
        <v>5463</v>
      </c>
      <c r="X2107" s="7"/>
      <c r="Y2107" s="7"/>
      <c r="Z2107" s="7"/>
      <c r="AA2107" s="40" t="s">
        <v>8915</v>
      </c>
      <c r="AB2107" s="40" t="s">
        <v>8916</v>
      </c>
      <c r="AC2107" s="29">
        <v>1</v>
      </c>
    </row>
    <row r="2108" spans="2:29" ht="81.75" customHeight="1">
      <c r="B2108" s="7" t="s">
        <v>1387</v>
      </c>
      <c r="C2108" s="8" t="s">
        <v>1388</v>
      </c>
      <c r="D2108" s="9" t="s">
        <v>1305</v>
      </c>
      <c r="E2108" s="8" t="s">
        <v>1389</v>
      </c>
      <c r="F2108" s="7" t="s">
        <v>1481</v>
      </c>
      <c r="G2108" s="9" t="s">
        <v>22</v>
      </c>
      <c r="H2108" s="7" t="s">
        <v>57</v>
      </c>
      <c r="I2108" s="10" t="s">
        <v>5122</v>
      </c>
      <c r="J2108" s="9">
        <v>5</v>
      </c>
      <c r="K2108" s="7" t="s">
        <v>76</v>
      </c>
      <c r="L2108" s="7" t="s">
        <v>272</v>
      </c>
      <c r="M2108" s="9">
        <v>1</v>
      </c>
      <c r="N2108" s="9" t="s">
        <v>5346</v>
      </c>
      <c r="O2108" s="9" t="s">
        <v>5346</v>
      </c>
      <c r="P2108" s="9" t="s">
        <v>5346</v>
      </c>
      <c r="Q2108" s="9" t="s">
        <v>5346</v>
      </c>
      <c r="R2108" s="7" t="s">
        <v>1390</v>
      </c>
      <c r="S2108" s="39" t="s">
        <v>5346</v>
      </c>
      <c r="T2108" s="7"/>
      <c r="U2108" s="7"/>
      <c r="V2108" s="7"/>
      <c r="W2108" s="24" t="s">
        <v>5346</v>
      </c>
      <c r="X2108" s="7"/>
      <c r="Y2108" s="7"/>
      <c r="Z2108" s="7"/>
      <c r="AA2108" s="40" t="s">
        <v>8917</v>
      </c>
      <c r="AB2108" s="40" t="s">
        <v>8918</v>
      </c>
      <c r="AC2108" s="29">
        <v>1</v>
      </c>
    </row>
    <row r="2109" spans="2:29" ht="81.75" customHeight="1">
      <c r="B2109" s="7" t="s">
        <v>1387</v>
      </c>
      <c r="C2109" s="8" t="s">
        <v>1388</v>
      </c>
      <c r="D2109" s="9" t="s">
        <v>1305</v>
      </c>
      <c r="E2109" s="8" t="s">
        <v>1389</v>
      </c>
      <c r="F2109" s="7" t="s">
        <v>1479</v>
      </c>
      <c r="G2109" s="9" t="s">
        <v>22</v>
      </c>
      <c r="H2109" s="7" t="s">
        <v>27</v>
      </c>
      <c r="I2109" s="10" t="s">
        <v>5123</v>
      </c>
      <c r="J2109" s="9">
        <v>10</v>
      </c>
      <c r="K2109" s="7" t="s">
        <v>76</v>
      </c>
      <c r="L2109" s="7" t="s">
        <v>272</v>
      </c>
      <c r="M2109" s="9">
        <v>1</v>
      </c>
      <c r="N2109" s="9" t="s">
        <v>5346</v>
      </c>
      <c r="O2109" s="9" t="s">
        <v>5346</v>
      </c>
      <c r="P2109" s="9" t="s">
        <v>5346</v>
      </c>
      <c r="Q2109" s="9" t="s">
        <v>5346</v>
      </c>
      <c r="R2109" s="7" t="s">
        <v>2324</v>
      </c>
      <c r="S2109" s="42">
        <v>1</v>
      </c>
      <c r="T2109" s="7"/>
      <c r="U2109" s="7"/>
      <c r="V2109" s="7"/>
      <c r="W2109" s="43">
        <v>1</v>
      </c>
      <c r="X2109" s="7"/>
      <c r="Y2109" s="7"/>
      <c r="Z2109" s="7"/>
      <c r="AA2109" s="40" t="s">
        <v>8919</v>
      </c>
      <c r="AB2109" s="40" t="s">
        <v>8919</v>
      </c>
      <c r="AC2109" s="29">
        <v>1</v>
      </c>
    </row>
    <row r="2110" spans="2:29" ht="81.75" customHeight="1">
      <c r="B2110" s="7" t="s">
        <v>1387</v>
      </c>
      <c r="C2110" s="8" t="s">
        <v>1388</v>
      </c>
      <c r="D2110" s="9" t="s">
        <v>1305</v>
      </c>
      <c r="E2110" s="8" t="s">
        <v>1389</v>
      </c>
      <c r="F2110" s="7" t="s">
        <v>1488</v>
      </c>
      <c r="G2110" s="9" t="s">
        <v>30</v>
      </c>
      <c r="H2110" s="7" t="s">
        <v>115</v>
      </c>
      <c r="I2110" s="10" t="s">
        <v>5124</v>
      </c>
      <c r="J2110" s="9">
        <v>20</v>
      </c>
      <c r="K2110" s="7" t="s">
        <v>76</v>
      </c>
      <c r="L2110" s="7" t="s">
        <v>272</v>
      </c>
      <c r="M2110" s="9">
        <v>1</v>
      </c>
      <c r="N2110" s="9" t="s">
        <v>5346</v>
      </c>
      <c r="O2110" s="9" t="s">
        <v>5346</v>
      </c>
      <c r="P2110" s="9" t="s">
        <v>5346</v>
      </c>
      <c r="Q2110" s="9" t="s">
        <v>5346</v>
      </c>
      <c r="R2110" s="7" t="s">
        <v>2326</v>
      </c>
      <c r="S2110" s="39" t="s">
        <v>5408</v>
      </c>
      <c r="T2110" s="7"/>
      <c r="U2110" s="7"/>
      <c r="V2110" s="7"/>
      <c r="W2110" s="24" t="s">
        <v>5408</v>
      </c>
      <c r="X2110" s="7"/>
      <c r="Y2110" s="7"/>
      <c r="Z2110" s="7"/>
      <c r="AA2110" s="40" t="s">
        <v>8920</v>
      </c>
      <c r="AB2110" s="40" t="s">
        <v>8921</v>
      </c>
      <c r="AC2110" s="29">
        <v>1</v>
      </c>
    </row>
    <row r="2111" spans="2:29" ht="81.75" customHeight="1">
      <c r="B2111" s="7" t="s">
        <v>1387</v>
      </c>
      <c r="C2111" s="8" t="s">
        <v>1388</v>
      </c>
      <c r="D2111" s="9" t="s">
        <v>1305</v>
      </c>
      <c r="E2111" s="8" t="s">
        <v>1389</v>
      </c>
      <c r="F2111" s="7" t="s">
        <v>1485</v>
      </c>
      <c r="G2111" s="9" t="s">
        <v>34</v>
      </c>
      <c r="H2111" s="7" t="s">
        <v>1242</v>
      </c>
      <c r="I2111" s="10" t="s">
        <v>5125</v>
      </c>
      <c r="J2111" s="9">
        <v>20</v>
      </c>
      <c r="K2111" s="7" t="s">
        <v>24</v>
      </c>
      <c r="L2111" s="7" t="s">
        <v>272</v>
      </c>
      <c r="M2111" s="9">
        <v>1</v>
      </c>
      <c r="N2111" s="9" t="s">
        <v>5346</v>
      </c>
      <c r="O2111" s="9" t="s">
        <v>5340</v>
      </c>
      <c r="P2111" s="9" t="s">
        <v>5340</v>
      </c>
      <c r="Q2111" s="9" t="s">
        <v>5340</v>
      </c>
      <c r="R2111" s="7" t="s">
        <v>5126</v>
      </c>
      <c r="S2111" s="39" t="s">
        <v>5346</v>
      </c>
      <c r="T2111" s="7"/>
      <c r="U2111" s="7"/>
      <c r="V2111" s="7"/>
      <c r="W2111" s="24" t="s">
        <v>5341</v>
      </c>
      <c r="X2111" s="7"/>
      <c r="Y2111" s="7"/>
      <c r="Z2111" s="7"/>
      <c r="AA2111" s="40" t="s">
        <v>8922</v>
      </c>
      <c r="AB2111" s="40" t="s">
        <v>8923</v>
      </c>
      <c r="AC2111" s="29">
        <v>1</v>
      </c>
    </row>
    <row r="2112" spans="2:29" ht="81.75" customHeight="1">
      <c r="B2112" s="7" t="s">
        <v>1387</v>
      </c>
      <c r="C2112" s="8" t="s">
        <v>1388</v>
      </c>
      <c r="D2112" s="9" t="s">
        <v>1305</v>
      </c>
      <c r="E2112" s="8" t="s">
        <v>1389</v>
      </c>
      <c r="F2112" s="7" t="s">
        <v>1485</v>
      </c>
      <c r="G2112" s="9" t="s">
        <v>22</v>
      </c>
      <c r="H2112" s="7" t="s">
        <v>720</v>
      </c>
      <c r="I2112" s="10" t="s">
        <v>5127</v>
      </c>
      <c r="J2112" s="9">
        <v>5</v>
      </c>
      <c r="K2112" s="7" t="s">
        <v>24</v>
      </c>
      <c r="L2112" s="7" t="s">
        <v>272</v>
      </c>
      <c r="M2112" s="9">
        <v>1</v>
      </c>
      <c r="N2112" s="9" t="s">
        <v>5340</v>
      </c>
      <c r="O2112" s="9" t="s">
        <v>5340</v>
      </c>
      <c r="P2112" s="9" t="s">
        <v>5346</v>
      </c>
      <c r="Q2112" s="9" t="s">
        <v>5340</v>
      </c>
      <c r="R2112" s="7" t="s">
        <v>5128</v>
      </c>
      <c r="S2112" s="39" t="s">
        <v>5340</v>
      </c>
      <c r="T2112" s="7"/>
      <c r="U2112" s="7"/>
      <c r="V2112" s="7"/>
      <c r="W2112" s="24" t="s">
        <v>5341</v>
      </c>
      <c r="X2112" s="7"/>
      <c r="Y2112" s="7"/>
      <c r="Z2112" s="7"/>
      <c r="AA2112" s="40" t="s">
        <v>8924</v>
      </c>
      <c r="AB2112" s="40" t="s">
        <v>8924</v>
      </c>
      <c r="AC2112" s="29">
        <v>0</v>
      </c>
    </row>
    <row r="2113" spans="2:29" ht="81.75" customHeight="1">
      <c r="B2113" s="7" t="s">
        <v>1387</v>
      </c>
      <c r="C2113" s="8" t="s">
        <v>1388</v>
      </c>
      <c r="D2113" s="9" t="s">
        <v>1305</v>
      </c>
      <c r="E2113" s="8" t="s">
        <v>1389</v>
      </c>
      <c r="F2113" s="7" t="s">
        <v>1468</v>
      </c>
      <c r="G2113" s="9" t="s">
        <v>28</v>
      </c>
      <c r="H2113" s="7" t="s">
        <v>85</v>
      </c>
      <c r="I2113" s="10" t="s">
        <v>5129</v>
      </c>
      <c r="J2113" s="9">
        <v>10</v>
      </c>
      <c r="K2113" s="7" t="s">
        <v>76</v>
      </c>
      <c r="L2113" s="7" t="s">
        <v>272</v>
      </c>
      <c r="M2113" s="9">
        <v>1</v>
      </c>
      <c r="N2113" s="9" t="s">
        <v>5346</v>
      </c>
      <c r="O2113" s="9" t="s">
        <v>5346</v>
      </c>
      <c r="P2113" s="9" t="s">
        <v>5346</v>
      </c>
      <c r="Q2113" s="9" t="s">
        <v>5346</v>
      </c>
      <c r="R2113" s="7" t="s">
        <v>5130</v>
      </c>
      <c r="S2113" s="39" t="s">
        <v>5346</v>
      </c>
      <c r="T2113" s="7"/>
      <c r="U2113" s="7"/>
      <c r="V2113" s="7"/>
      <c r="W2113" s="24" t="s">
        <v>5346</v>
      </c>
      <c r="X2113" s="7"/>
      <c r="Y2113" s="7"/>
      <c r="Z2113" s="7"/>
      <c r="AA2113" s="40" t="s">
        <v>8925</v>
      </c>
      <c r="AB2113" s="40" t="s">
        <v>8926</v>
      </c>
      <c r="AC2113" s="29">
        <v>1</v>
      </c>
    </row>
    <row r="2114" spans="2:29" ht="81.75" customHeight="1">
      <c r="B2114" s="7" t="s">
        <v>1387</v>
      </c>
      <c r="C2114" s="8" t="s">
        <v>1388</v>
      </c>
      <c r="D2114" s="9" t="s">
        <v>1305</v>
      </c>
      <c r="E2114" s="8" t="s">
        <v>1389</v>
      </c>
      <c r="F2114" s="7" t="s">
        <v>1468</v>
      </c>
      <c r="G2114" s="9" t="s">
        <v>28</v>
      </c>
      <c r="H2114" s="7" t="s">
        <v>79</v>
      </c>
      <c r="I2114" s="10" t="s">
        <v>5131</v>
      </c>
      <c r="J2114" s="9">
        <v>10</v>
      </c>
      <c r="K2114" s="7" t="s">
        <v>24</v>
      </c>
      <c r="L2114" s="7" t="s">
        <v>272</v>
      </c>
      <c r="M2114" s="9">
        <v>3</v>
      </c>
      <c r="N2114" s="9" t="s">
        <v>5346</v>
      </c>
      <c r="O2114" s="9" t="s">
        <v>5346</v>
      </c>
      <c r="P2114" s="9" t="s">
        <v>5346</v>
      </c>
      <c r="Q2114" s="9" t="s">
        <v>5340</v>
      </c>
      <c r="R2114" s="7" t="s">
        <v>5132</v>
      </c>
      <c r="S2114" s="39" t="s">
        <v>5346</v>
      </c>
      <c r="T2114" s="7"/>
      <c r="U2114" s="7"/>
      <c r="V2114" s="7"/>
      <c r="W2114" s="24" t="s">
        <v>5341</v>
      </c>
      <c r="X2114" s="7"/>
      <c r="Y2114" s="7"/>
      <c r="Z2114" s="7"/>
      <c r="AA2114" s="40" t="s">
        <v>8927</v>
      </c>
      <c r="AB2114" s="40" t="s">
        <v>5775</v>
      </c>
      <c r="AC2114" s="29">
        <v>0.33333333333333331</v>
      </c>
    </row>
    <row r="2115" spans="2:29" ht="81.75" customHeight="1">
      <c r="B2115" s="7" t="s">
        <v>1391</v>
      </c>
      <c r="C2115" s="8" t="s">
        <v>1392</v>
      </c>
      <c r="D2115" s="9" t="s">
        <v>1305</v>
      </c>
      <c r="E2115" s="8" t="s">
        <v>1393</v>
      </c>
      <c r="F2115" s="7" t="s">
        <v>1481</v>
      </c>
      <c r="G2115" s="9" t="s">
        <v>22</v>
      </c>
      <c r="H2115" s="7" t="s">
        <v>26</v>
      </c>
      <c r="I2115" s="10" t="s">
        <v>5133</v>
      </c>
      <c r="J2115" s="9">
        <v>20</v>
      </c>
      <c r="K2115" s="7" t="s">
        <v>24</v>
      </c>
      <c r="L2115" s="7" t="s">
        <v>272</v>
      </c>
      <c r="M2115" s="9">
        <v>4</v>
      </c>
      <c r="N2115" s="9" t="s">
        <v>5346</v>
      </c>
      <c r="O2115" s="9" t="s">
        <v>5346</v>
      </c>
      <c r="P2115" s="9" t="s">
        <v>5346</v>
      </c>
      <c r="Q2115" s="9" t="s">
        <v>5346</v>
      </c>
      <c r="R2115" s="7" t="s">
        <v>1394</v>
      </c>
      <c r="S2115" s="39" t="s">
        <v>5346</v>
      </c>
      <c r="T2115" s="7"/>
      <c r="U2115" s="7"/>
      <c r="V2115" s="7"/>
      <c r="W2115" s="24" t="s">
        <v>5341</v>
      </c>
      <c r="X2115" s="7"/>
      <c r="Y2115" s="7"/>
      <c r="Z2115" s="7"/>
      <c r="AA2115" s="40" t="s">
        <v>8928</v>
      </c>
      <c r="AB2115" s="40" t="s">
        <v>8929</v>
      </c>
      <c r="AC2115" s="29">
        <v>0.25</v>
      </c>
    </row>
    <row r="2116" spans="2:29" ht="81.75" customHeight="1">
      <c r="B2116" s="7" t="s">
        <v>1391</v>
      </c>
      <c r="C2116" s="8" t="s">
        <v>1392</v>
      </c>
      <c r="D2116" s="9" t="s">
        <v>1305</v>
      </c>
      <c r="E2116" s="8" t="s">
        <v>1393</v>
      </c>
      <c r="F2116" s="7" t="s">
        <v>1488</v>
      </c>
      <c r="G2116" s="9" t="s">
        <v>30</v>
      </c>
      <c r="H2116" s="7" t="s">
        <v>66</v>
      </c>
      <c r="I2116" s="10" t="s">
        <v>5134</v>
      </c>
      <c r="J2116" s="9">
        <v>15</v>
      </c>
      <c r="K2116" s="7" t="s">
        <v>24</v>
      </c>
      <c r="L2116" s="7" t="s">
        <v>272</v>
      </c>
      <c r="M2116" s="9">
        <v>4</v>
      </c>
      <c r="N2116" s="9" t="s">
        <v>5346</v>
      </c>
      <c r="O2116" s="9" t="s">
        <v>5346</v>
      </c>
      <c r="P2116" s="9" t="s">
        <v>5346</v>
      </c>
      <c r="Q2116" s="9" t="s">
        <v>5346</v>
      </c>
      <c r="R2116" s="7" t="s">
        <v>5135</v>
      </c>
      <c r="S2116" s="39" t="s">
        <v>5346</v>
      </c>
      <c r="T2116" s="7"/>
      <c r="U2116" s="7"/>
      <c r="V2116" s="7"/>
      <c r="W2116" s="24" t="s">
        <v>5341</v>
      </c>
      <c r="X2116" s="7"/>
      <c r="Y2116" s="7"/>
      <c r="Z2116" s="7"/>
      <c r="AA2116" s="40" t="s">
        <v>8930</v>
      </c>
      <c r="AB2116" s="40" t="s">
        <v>8931</v>
      </c>
      <c r="AC2116" s="29">
        <v>0.25</v>
      </c>
    </row>
    <row r="2117" spans="2:29" ht="81.75" customHeight="1">
      <c r="B2117" s="7" t="s">
        <v>1391</v>
      </c>
      <c r="C2117" s="8" t="s">
        <v>1392</v>
      </c>
      <c r="D2117" s="9" t="s">
        <v>1305</v>
      </c>
      <c r="E2117" s="8" t="s">
        <v>1393</v>
      </c>
      <c r="F2117" s="7" t="s">
        <v>1488</v>
      </c>
      <c r="G2117" s="9" t="s">
        <v>30</v>
      </c>
      <c r="H2117" s="7" t="s">
        <v>126</v>
      </c>
      <c r="I2117" s="10" t="s">
        <v>5136</v>
      </c>
      <c r="J2117" s="9">
        <v>15</v>
      </c>
      <c r="K2117" s="7" t="s">
        <v>24</v>
      </c>
      <c r="L2117" s="7" t="s">
        <v>272</v>
      </c>
      <c r="M2117" s="9">
        <v>3</v>
      </c>
      <c r="N2117" s="9" t="s">
        <v>5346</v>
      </c>
      <c r="O2117" s="9" t="s">
        <v>5346</v>
      </c>
      <c r="P2117" s="9" t="s">
        <v>5346</v>
      </c>
      <c r="Q2117" s="9" t="s">
        <v>5340</v>
      </c>
      <c r="R2117" s="7" t="s">
        <v>5137</v>
      </c>
      <c r="S2117" s="39" t="s">
        <v>5346</v>
      </c>
      <c r="T2117" s="7"/>
      <c r="U2117" s="7"/>
      <c r="V2117" s="7"/>
      <c r="W2117" s="24" t="s">
        <v>5341</v>
      </c>
      <c r="X2117" s="7"/>
      <c r="Y2117" s="7"/>
      <c r="Z2117" s="7"/>
      <c r="AA2117" s="40" t="s">
        <v>8932</v>
      </c>
      <c r="AB2117" s="40" t="s">
        <v>8933</v>
      </c>
      <c r="AC2117" s="29">
        <v>0.33333333333333331</v>
      </c>
    </row>
    <row r="2118" spans="2:29" ht="81.75" customHeight="1">
      <c r="B2118" s="7" t="s">
        <v>1391</v>
      </c>
      <c r="C2118" s="8" t="s">
        <v>1392</v>
      </c>
      <c r="D2118" s="9" t="s">
        <v>1305</v>
      </c>
      <c r="E2118" s="8" t="s">
        <v>1393</v>
      </c>
      <c r="F2118" s="7" t="s">
        <v>1490</v>
      </c>
      <c r="G2118" s="9" t="s">
        <v>30</v>
      </c>
      <c r="H2118" s="7" t="s">
        <v>45</v>
      </c>
      <c r="I2118" s="10" t="s">
        <v>5138</v>
      </c>
      <c r="J2118" s="9">
        <v>10</v>
      </c>
      <c r="K2118" s="7" t="s">
        <v>24</v>
      </c>
      <c r="L2118" s="7" t="s">
        <v>272</v>
      </c>
      <c r="M2118" s="9">
        <v>3</v>
      </c>
      <c r="N2118" s="9" t="s">
        <v>5346</v>
      </c>
      <c r="O2118" s="9" t="s">
        <v>5346</v>
      </c>
      <c r="P2118" s="9" t="s">
        <v>5346</v>
      </c>
      <c r="Q2118" s="9" t="s">
        <v>5340</v>
      </c>
      <c r="R2118" s="7" t="s">
        <v>5135</v>
      </c>
      <c r="S2118" s="39" t="s">
        <v>5346</v>
      </c>
      <c r="T2118" s="7"/>
      <c r="U2118" s="7"/>
      <c r="V2118" s="7"/>
      <c r="W2118" s="24" t="s">
        <v>5341</v>
      </c>
      <c r="X2118" s="7"/>
      <c r="Y2118" s="7"/>
      <c r="Z2118" s="7"/>
      <c r="AA2118" s="40" t="s">
        <v>8934</v>
      </c>
      <c r="AB2118" s="40" t="s">
        <v>8935</v>
      </c>
      <c r="AC2118" s="29">
        <v>0.33333333333333331</v>
      </c>
    </row>
    <row r="2119" spans="2:29" ht="81.75" customHeight="1">
      <c r="B2119" s="7" t="s">
        <v>1391</v>
      </c>
      <c r="C2119" s="8" t="s">
        <v>1392</v>
      </c>
      <c r="D2119" s="9" t="s">
        <v>1305</v>
      </c>
      <c r="E2119" s="8" t="s">
        <v>1393</v>
      </c>
      <c r="F2119" s="7" t="s">
        <v>1472</v>
      </c>
      <c r="G2119" s="9" t="s">
        <v>34</v>
      </c>
      <c r="H2119" s="7" t="s">
        <v>291</v>
      </c>
      <c r="I2119" s="10" t="s">
        <v>5139</v>
      </c>
      <c r="J2119" s="9">
        <v>20</v>
      </c>
      <c r="K2119" s="7" t="s">
        <v>24</v>
      </c>
      <c r="L2119" s="7" t="s">
        <v>5141</v>
      </c>
      <c r="M2119" s="9">
        <v>2</v>
      </c>
      <c r="N2119" s="9" t="s">
        <v>5340</v>
      </c>
      <c r="O2119" s="9" t="s">
        <v>5346</v>
      </c>
      <c r="P2119" s="9" t="s">
        <v>5340</v>
      </c>
      <c r="Q2119" s="9" t="s">
        <v>5346</v>
      </c>
      <c r="R2119" s="7" t="s">
        <v>5140</v>
      </c>
      <c r="S2119" s="39" t="s">
        <v>5340</v>
      </c>
      <c r="T2119" s="7"/>
      <c r="U2119" s="7"/>
      <c r="V2119" s="7"/>
      <c r="W2119" s="24" t="s">
        <v>5341</v>
      </c>
      <c r="X2119" s="7"/>
      <c r="Y2119" s="7"/>
      <c r="Z2119" s="7"/>
      <c r="AA2119" s="40" t="s">
        <v>8936</v>
      </c>
      <c r="AB2119" s="40" t="s">
        <v>8936</v>
      </c>
      <c r="AC2119" s="29">
        <v>0</v>
      </c>
    </row>
    <row r="2120" spans="2:29" ht="81.75" customHeight="1">
      <c r="B2120" s="7" t="s">
        <v>1391</v>
      </c>
      <c r="C2120" s="8" t="s">
        <v>1392</v>
      </c>
      <c r="D2120" s="9" t="s">
        <v>1305</v>
      </c>
      <c r="E2120" s="8" t="s">
        <v>1393</v>
      </c>
      <c r="F2120" s="7" t="s">
        <v>1468</v>
      </c>
      <c r="G2120" s="9" t="s">
        <v>28</v>
      </c>
      <c r="H2120" s="7" t="s">
        <v>99</v>
      </c>
      <c r="I2120" s="10" t="s">
        <v>5142</v>
      </c>
      <c r="J2120" s="9">
        <v>20</v>
      </c>
      <c r="K2120" s="7" t="s">
        <v>24</v>
      </c>
      <c r="L2120" s="7" t="s">
        <v>5143</v>
      </c>
      <c r="M2120" s="9">
        <v>1</v>
      </c>
      <c r="N2120" s="9" t="s">
        <v>5340</v>
      </c>
      <c r="O2120" s="9" t="s">
        <v>5340</v>
      </c>
      <c r="P2120" s="9" t="s">
        <v>5340</v>
      </c>
      <c r="Q2120" s="9" t="s">
        <v>5346</v>
      </c>
      <c r="R2120" s="7" t="s">
        <v>1395</v>
      </c>
      <c r="S2120" s="39" t="s">
        <v>5340</v>
      </c>
      <c r="T2120" s="7"/>
      <c r="U2120" s="7"/>
      <c r="V2120" s="7"/>
      <c r="W2120" s="24" t="s">
        <v>5341</v>
      </c>
      <c r="X2120" s="7"/>
      <c r="Y2120" s="7"/>
      <c r="Z2120" s="7"/>
      <c r="AA2120" s="40" t="s">
        <v>8937</v>
      </c>
      <c r="AB2120" s="40" t="s">
        <v>8938</v>
      </c>
      <c r="AC2120" s="29">
        <v>0</v>
      </c>
    </row>
    <row r="2121" spans="2:29" ht="81.75" customHeight="1">
      <c r="B2121" s="7" t="s">
        <v>1396</v>
      </c>
      <c r="C2121" s="8" t="s">
        <v>1397</v>
      </c>
      <c r="D2121" s="9" t="s">
        <v>1305</v>
      </c>
      <c r="E2121" s="8" t="s">
        <v>1398</v>
      </c>
      <c r="F2121" s="7" t="s">
        <v>1470</v>
      </c>
      <c r="G2121" s="9" t="s">
        <v>22</v>
      </c>
      <c r="H2121" s="7" t="s">
        <v>111</v>
      </c>
      <c r="I2121" s="10" t="s">
        <v>5144</v>
      </c>
      <c r="J2121" s="9">
        <v>20</v>
      </c>
      <c r="K2121" s="7" t="s">
        <v>76</v>
      </c>
      <c r="L2121" s="7" t="s">
        <v>33</v>
      </c>
      <c r="M2121" s="9">
        <v>1</v>
      </c>
      <c r="N2121" s="9" t="s">
        <v>5346</v>
      </c>
      <c r="O2121" s="9" t="s">
        <v>5346</v>
      </c>
      <c r="P2121" s="9" t="s">
        <v>5346</v>
      </c>
      <c r="Q2121" s="9" t="s">
        <v>5346</v>
      </c>
      <c r="R2121" s="7" t="s">
        <v>5145</v>
      </c>
      <c r="S2121" s="39" t="s">
        <v>5346</v>
      </c>
      <c r="T2121" s="7"/>
      <c r="U2121" s="7"/>
      <c r="V2121" s="7"/>
      <c r="W2121" s="24" t="s">
        <v>5346</v>
      </c>
      <c r="X2121" s="7"/>
      <c r="Y2121" s="7"/>
      <c r="Z2121" s="7"/>
      <c r="AA2121" s="40" t="s">
        <v>8939</v>
      </c>
      <c r="AB2121" s="40" t="s">
        <v>8940</v>
      </c>
      <c r="AC2121" s="29">
        <v>1</v>
      </c>
    </row>
    <row r="2122" spans="2:29" ht="81.75" customHeight="1">
      <c r="B2122" s="7" t="s">
        <v>1396</v>
      </c>
      <c r="C2122" s="8" t="s">
        <v>1397</v>
      </c>
      <c r="D2122" s="9" t="s">
        <v>1305</v>
      </c>
      <c r="E2122" s="8" t="s">
        <v>1398</v>
      </c>
      <c r="F2122" s="7" t="s">
        <v>1560</v>
      </c>
      <c r="G2122" s="9" t="s">
        <v>30</v>
      </c>
      <c r="H2122" s="7" t="s">
        <v>31</v>
      </c>
      <c r="I2122" s="10" t="s">
        <v>5146</v>
      </c>
      <c r="J2122" s="9">
        <v>15</v>
      </c>
      <c r="K2122" s="7" t="s">
        <v>76</v>
      </c>
      <c r="L2122" s="7" t="s">
        <v>33</v>
      </c>
      <c r="M2122" s="9">
        <v>1</v>
      </c>
      <c r="N2122" s="9" t="s">
        <v>5346</v>
      </c>
      <c r="O2122" s="9" t="s">
        <v>5346</v>
      </c>
      <c r="P2122" s="9" t="s">
        <v>5346</v>
      </c>
      <c r="Q2122" s="9" t="s">
        <v>5346</v>
      </c>
      <c r="R2122" s="7" t="s">
        <v>5147</v>
      </c>
      <c r="S2122" s="39" t="s">
        <v>5346</v>
      </c>
      <c r="T2122" s="7"/>
      <c r="U2122" s="7"/>
      <c r="V2122" s="7"/>
      <c r="W2122" s="24" t="s">
        <v>5346</v>
      </c>
      <c r="X2122" s="7"/>
      <c r="Y2122" s="7"/>
      <c r="Z2122" s="7"/>
      <c r="AA2122" s="40" t="s">
        <v>8941</v>
      </c>
      <c r="AB2122" s="40" t="s">
        <v>8942</v>
      </c>
      <c r="AC2122" s="29">
        <v>1</v>
      </c>
    </row>
    <row r="2123" spans="2:29" ht="81.75" customHeight="1">
      <c r="B2123" s="7" t="s">
        <v>1396</v>
      </c>
      <c r="C2123" s="8" t="s">
        <v>1397</v>
      </c>
      <c r="D2123" s="9" t="s">
        <v>1305</v>
      </c>
      <c r="E2123" s="8" t="s">
        <v>1398</v>
      </c>
      <c r="F2123" s="7" t="s">
        <v>1468</v>
      </c>
      <c r="G2123" s="9" t="s">
        <v>28</v>
      </c>
      <c r="H2123" s="7" t="s">
        <v>70</v>
      </c>
      <c r="I2123" s="10" t="s">
        <v>5148</v>
      </c>
      <c r="J2123" s="9">
        <v>15</v>
      </c>
      <c r="K2123" s="7" t="s">
        <v>24</v>
      </c>
      <c r="L2123" s="7" t="s">
        <v>25</v>
      </c>
      <c r="M2123" s="9">
        <v>2</v>
      </c>
      <c r="N2123" s="9" t="s">
        <v>5340</v>
      </c>
      <c r="O2123" s="9" t="s">
        <v>5346</v>
      </c>
      <c r="P2123" s="9" t="s">
        <v>5340</v>
      </c>
      <c r="Q2123" s="9" t="s">
        <v>5346</v>
      </c>
      <c r="R2123" s="7" t="s">
        <v>5145</v>
      </c>
      <c r="S2123" s="39" t="s">
        <v>5340</v>
      </c>
      <c r="T2123" s="7"/>
      <c r="U2123" s="7"/>
      <c r="V2123" s="7"/>
      <c r="W2123" s="24" t="s">
        <v>5341</v>
      </c>
      <c r="X2123" s="7"/>
      <c r="Y2123" s="7"/>
      <c r="Z2123" s="7"/>
      <c r="AA2123" s="40" t="s">
        <v>8943</v>
      </c>
      <c r="AB2123" s="40" t="s">
        <v>8944</v>
      </c>
      <c r="AC2123" s="29">
        <v>0</v>
      </c>
    </row>
    <row r="2124" spans="2:29" ht="81.75" customHeight="1">
      <c r="B2124" s="7" t="s">
        <v>1396</v>
      </c>
      <c r="C2124" s="8" t="s">
        <v>1397</v>
      </c>
      <c r="D2124" s="9" t="s">
        <v>1305</v>
      </c>
      <c r="E2124" s="8" t="s">
        <v>1398</v>
      </c>
      <c r="F2124" s="7" t="s">
        <v>1626</v>
      </c>
      <c r="G2124" s="9" t="s">
        <v>22</v>
      </c>
      <c r="H2124" s="7" t="s">
        <v>150</v>
      </c>
      <c r="I2124" s="10" t="s">
        <v>5149</v>
      </c>
      <c r="J2124" s="9">
        <v>20</v>
      </c>
      <c r="K2124" s="7" t="s">
        <v>76</v>
      </c>
      <c r="L2124" s="7" t="s">
        <v>272</v>
      </c>
      <c r="M2124" s="9">
        <v>1</v>
      </c>
      <c r="N2124" s="9" t="s">
        <v>5346</v>
      </c>
      <c r="O2124" s="9" t="s">
        <v>5346</v>
      </c>
      <c r="P2124" s="9" t="s">
        <v>5346</v>
      </c>
      <c r="Q2124" s="9" t="s">
        <v>5346</v>
      </c>
      <c r="R2124" s="7" t="s">
        <v>5145</v>
      </c>
      <c r="S2124" s="39" t="s">
        <v>5346</v>
      </c>
      <c r="T2124" s="7"/>
      <c r="U2124" s="7"/>
      <c r="V2124" s="7"/>
      <c r="W2124" s="24" t="s">
        <v>5346</v>
      </c>
      <c r="X2124" s="7"/>
      <c r="Y2124" s="7"/>
      <c r="Z2124" s="7"/>
      <c r="AA2124" s="40" t="s">
        <v>8945</v>
      </c>
      <c r="AB2124" s="40" t="s">
        <v>8946</v>
      </c>
      <c r="AC2124" s="29">
        <v>1</v>
      </c>
    </row>
    <row r="2125" spans="2:29" ht="81.75" customHeight="1">
      <c r="B2125" s="7" t="s">
        <v>1396</v>
      </c>
      <c r="C2125" s="8" t="s">
        <v>1397</v>
      </c>
      <c r="D2125" s="9" t="s">
        <v>1305</v>
      </c>
      <c r="E2125" s="8" t="s">
        <v>1398</v>
      </c>
      <c r="F2125" s="7" t="s">
        <v>1472</v>
      </c>
      <c r="G2125" s="9" t="s">
        <v>28</v>
      </c>
      <c r="H2125" s="7" t="s">
        <v>106</v>
      </c>
      <c r="I2125" s="10" t="s">
        <v>5150</v>
      </c>
      <c r="J2125" s="9">
        <v>10</v>
      </c>
      <c r="K2125" s="7" t="s">
        <v>76</v>
      </c>
      <c r="L2125" s="7" t="s">
        <v>272</v>
      </c>
      <c r="M2125" s="9">
        <v>1</v>
      </c>
      <c r="N2125" s="9" t="s">
        <v>5346</v>
      </c>
      <c r="O2125" s="9" t="s">
        <v>5346</v>
      </c>
      <c r="P2125" s="9" t="s">
        <v>5346</v>
      </c>
      <c r="Q2125" s="9" t="s">
        <v>5346</v>
      </c>
      <c r="R2125" s="7" t="s">
        <v>5151</v>
      </c>
      <c r="S2125" s="39" t="s">
        <v>5346</v>
      </c>
      <c r="T2125" s="7"/>
      <c r="U2125" s="7"/>
      <c r="V2125" s="7"/>
      <c r="W2125" s="24" t="s">
        <v>5346</v>
      </c>
      <c r="X2125" s="7"/>
      <c r="Y2125" s="7"/>
      <c r="Z2125" s="7"/>
      <c r="AA2125" s="40" t="s">
        <v>8947</v>
      </c>
      <c r="AB2125" s="40" t="s">
        <v>8948</v>
      </c>
      <c r="AC2125" s="29">
        <v>1</v>
      </c>
    </row>
    <row r="2126" spans="2:29" ht="81.75" customHeight="1">
      <c r="B2126" s="7" t="s">
        <v>1396</v>
      </c>
      <c r="C2126" s="8" t="s">
        <v>1397</v>
      </c>
      <c r="D2126" s="9" t="s">
        <v>1305</v>
      </c>
      <c r="E2126" s="8" t="s">
        <v>1398</v>
      </c>
      <c r="F2126" s="7" t="s">
        <v>1467</v>
      </c>
      <c r="G2126" s="9" t="s">
        <v>34</v>
      </c>
      <c r="H2126" s="7" t="s">
        <v>42</v>
      </c>
      <c r="I2126" s="10" t="s">
        <v>5152</v>
      </c>
      <c r="J2126" s="9">
        <v>20</v>
      </c>
      <c r="K2126" s="7" t="s">
        <v>76</v>
      </c>
      <c r="L2126" s="7" t="s">
        <v>33</v>
      </c>
      <c r="M2126" s="9">
        <v>1</v>
      </c>
      <c r="N2126" s="9" t="s">
        <v>5346</v>
      </c>
      <c r="O2126" s="9" t="s">
        <v>5346</v>
      </c>
      <c r="P2126" s="9" t="s">
        <v>5346</v>
      </c>
      <c r="Q2126" s="9" t="s">
        <v>5346</v>
      </c>
      <c r="R2126" s="7" t="s">
        <v>5145</v>
      </c>
      <c r="S2126" s="39" t="s">
        <v>5346</v>
      </c>
      <c r="T2126" s="7"/>
      <c r="U2126" s="7"/>
      <c r="V2126" s="7"/>
      <c r="W2126" s="24" t="s">
        <v>5346</v>
      </c>
      <c r="X2126" s="7"/>
      <c r="Y2126" s="7"/>
      <c r="Z2126" s="7"/>
      <c r="AA2126" s="40" t="s">
        <v>8949</v>
      </c>
      <c r="AB2126" s="40" t="s">
        <v>8950</v>
      </c>
      <c r="AC2126" s="29">
        <v>1</v>
      </c>
    </row>
    <row r="2127" spans="2:29" ht="81.75" customHeight="1">
      <c r="B2127" s="7" t="s">
        <v>1399</v>
      </c>
      <c r="C2127" s="8" t="s">
        <v>1400</v>
      </c>
      <c r="D2127" s="9" t="s">
        <v>1305</v>
      </c>
      <c r="E2127" s="8" t="s">
        <v>1401</v>
      </c>
      <c r="F2127" s="7" t="s">
        <v>1473</v>
      </c>
      <c r="G2127" s="9" t="s">
        <v>22</v>
      </c>
      <c r="H2127" s="7" t="s">
        <v>23</v>
      </c>
      <c r="I2127" s="10" t="s">
        <v>5153</v>
      </c>
      <c r="J2127" s="9">
        <v>15</v>
      </c>
      <c r="K2127" s="7" t="s">
        <v>41</v>
      </c>
      <c r="L2127" s="7" t="s">
        <v>33</v>
      </c>
      <c r="M2127" s="9">
        <v>1</v>
      </c>
      <c r="N2127" s="9" t="s">
        <v>5346</v>
      </c>
      <c r="O2127" s="9" t="s">
        <v>5346</v>
      </c>
      <c r="P2127" s="9" t="s">
        <v>5346</v>
      </c>
      <c r="Q2127" s="9" t="s">
        <v>5346</v>
      </c>
      <c r="R2127" s="7" t="s">
        <v>5154</v>
      </c>
      <c r="S2127" s="39" t="s">
        <v>5346</v>
      </c>
      <c r="T2127" s="7"/>
      <c r="U2127" s="7"/>
      <c r="V2127" s="7"/>
      <c r="W2127" s="24" t="s">
        <v>5341</v>
      </c>
      <c r="X2127" s="7"/>
      <c r="Y2127" s="7"/>
      <c r="Z2127" s="7"/>
      <c r="AA2127" s="40" t="s">
        <v>8951</v>
      </c>
      <c r="AB2127" s="40" t="s">
        <v>8952</v>
      </c>
      <c r="AC2127" s="29">
        <v>1</v>
      </c>
    </row>
    <row r="2128" spans="2:29" ht="81.75" customHeight="1">
      <c r="B2128" s="7" t="s">
        <v>1399</v>
      </c>
      <c r="C2128" s="8" t="s">
        <v>1400</v>
      </c>
      <c r="D2128" s="9" t="s">
        <v>1305</v>
      </c>
      <c r="E2128" s="8" t="s">
        <v>1401</v>
      </c>
      <c r="F2128" s="7" t="s">
        <v>1468</v>
      </c>
      <c r="G2128" s="9" t="s">
        <v>28</v>
      </c>
      <c r="H2128" s="7" t="s">
        <v>99</v>
      </c>
      <c r="I2128" s="10" t="s">
        <v>5155</v>
      </c>
      <c r="J2128" s="9">
        <v>15</v>
      </c>
      <c r="K2128" s="7" t="s">
        <v>76</v>
      </c>
      <c r="L2128" s="7" t="s">
        <v>25</v>
      </c>
      <c r="M2128" s="9">
        <v>1</v>
      </c>
      <c r="N2128" s="9" t="s">
        <v>5346</v>
      </c>
      <c r="O2128" s="9" t="s">
        <v>5346</v>
      </c>
      <c r="P2128" s="9" t="s">
        <v>5346</v>
      </c>
      <c r="Q2128" s="9" t="s">
        <v>5346</v>
      </c>
      <c r="R2128" s="7" t="s">
        <v>1402</v>
      </c>
      <c r="S2128" s="39" t="s">
        <v>5346</v>
      </c>
      <c r="T2128" s="7"/>
      <c r="U2128" s="7"/>
      <c r="V2128" s="7"/>
      <c r="W2128" s="24" t="s">
        <v>5346</v>
      </c>
      <c r="X2128" s="7"/>
      <c r="Y2128" s="7"/>
      <c r="Z2128" s="7"/>
      <c r="AA2128" s="40" t="s">
        <v>8953</v>
      </c>
      <c r="AB2128" s="40" t="s">
        <v>8954</v>
      </c>
      <c r="AC2128" s="29">
        <v>1</v>
      </c>
    </row>
    <row r="2129" spans="2:29" ht="81.75" customHeight="1">
      <c r="B2129" s="7" t="s">
        <v>1399</v>
      </c>
      <c r="C2129" s="8" t="s">
        <v>1400</v>
      </c>
      <c r="D2129" s="9" t="s">
        <v>1305</v>
      </c>
      <c r="E2129" s="8" t="s">
        <v>1401</v>
      </c>
      <c r="F2129" s="7" t="s">
        <v>1488</v>
      </c>
      <c r="G2129" s="9" t="s">
        <v>30</v>
      </c>
      <c r="H2129" s="7" t="s">
        <v>31</v>
      </c>
      <c r="I2129" s="10" t="s">
        <v>5156</v>
      </c>
      <c r="J2129" s="9">
        <v>15</v>
      </c>
      <c r="K2129" s="7" t="s">
        <v>24</v>
      </c>
      <c r="L2129" s="7" t="s">
        <v>33</v>
      </c>
      <c r="M2129" s="9">
        <v>4</v>
      </c>
      <c r="N2129" s="9" t="s">
        <v>5346</v>
      </c>
      <c r="O2129" s="9" t="s">
        <v>5346</v>
      </c>
      <c r="P2129" s="9" t="s">
        <v>5346</v>
      </c>
      <c r="Q2129" s="9" t="s">
        <v>5346</v>
      </c>
      <c r="R2129" s="7" t="s">
        <v>1402</v>
      </c>
      <c r="S2129" s="39" t="s">
        <v>5346</v>
      </c>
      <c r="T2129" s="7"/>
      <c r="U2129" s="7"/>
      <c r="V2129" s="7"/>
      <c r="W2129" s="24" t="s">
        <v>5341</v>
      </c>
      <c r="X2129" s="7"/>
      <c r="Y2129" s="7"/>
      <c r="Z2129" s="7"/>
      <c r="AA2129" s="40" t="s">
        <v>8951</v>
      </c>
      <c r="AB2129" s="40" t="s">
        <v>8955</v>
      </c>
      <c r="AC2129" s="29">
        <v>0.25</v>
      </c>
    </row>
    <row r="2130" spans="2:29" ht="81.75" customHeight="1">
      <c r="B2130" s="7" t="s">
        <v>1399</v>
      </c>
      <c r="C2130" s="8" t="s">
        <v>1400</v>
      </c>
      <c r="D2130" s="9" t="s">
        <v>1305</v>
      </c>
      <c r="E2130" s="8" t="s">
        <v>1401</v>
      </c>
      <c r="F2130" s="7" t="s">
        <v>1626</v>
      </c>
      <c r="G2130" s="9" t="s">
        <v>22</v>
      </c>
      <c r="H2130" s="7" t="s">
        <v>150</v>
      </c>
      <c r="I2130" s="10" t="s">
        <v>5157</v>
      </c>
      <c r="J2130" s="9">
        <v>15</v>
      </c>
      <c r="K2130" s="7" t="s">
        <v>24</v>
      </c>
      <c r="L2130" s="7" t="s">
        <v>33</v>
      </c>
      <c r="M2130" s="9">
        <v>4</v>
      </c>
      <c r="N2130" s="9" t="s">
        <v>5346</v>
      </c>
      <c r="O2130" s="9" t="s">
        <v>5346</v>
      </c>
      <c r="P2130" s="9" t="s">
        <v>5346</v>
      </c>
      <c r="Q2130" s="9" t="s">
        <v>5346</v>
      </c>
      <c r="R2130" s="7" t="s">
        <v>5154</v>
      </c>
      <c r="S2130" s="39" t="s">
        <v>5346</v>
      </c>
      <c r="T2130" s="7"/>
      <c r="U2130" s="7"/>
      <c r="V2130" s="7"/>
      <c r="W2130" s="24" t="s">
        <v>5341</v>
      </c>
      <c r="X2130" s="7"/>
      <c r="Y2130" s="7"/>
      <c r="Z2130" s="7"/>
      <c r="AA2130" s="40" t="s">
        <v>8956</v>
      </c>
      <c r="AB2130" s="40" t="s">
        <v>8957</v>
      </c>
      <c r="AC2130" s="29">
        <v>0.25</v>
      </c>
    </row>
    <row r="2131" spans="2:29" ht="81.75" customHeight="1">
      <c r="B2131" s="7" t="s">
        <v>1399</v>
      </c>
      <c r="C2131" s="8" t="s">
        <v>1400</v>
      </c>
      <c r="D2131" s="9" t="s">
        <v>1305</v>
      </c>
      <c r="E2131" s="8" t="s">
        <v>1401</v>
      </c>
      <c r="F2131" s="7" t="s">
        <v>1467</v>
      </c>
      <c r="G2131" s="9" t="s">
        <v>22</v>
      </c>
      <c r="H2131" s="7" t="s">
        <v>163</v>
      </c>
      <c r="I2131" s="10" t="s">
        <v>5158</v>
      </c>
      <c r="J2131" s="9">
        <v>15</v>
      </c>
      <c r="K2131" s="7" t="s">
        <v>41</v>
      </c>
      <c r="L2131" s="7" t="s">
        <v>33</v>
      </c>
      <c r="M2131" s="9">
        <v>1</v>
      </c>
      <c r="N2131" s="9" t="s">
        <v>5346</v>
      </c>
      <c r="O2131" s="9" t="s">
        <v>5346</v>
      </c>
      <c r="P2131" s="9" t="s">
        <v>5346</v>
      </c>
      <c r="Q2131" s="9" t="s">
        <v>5346</v>
      </c>
      <c r="R2131" s="7" t="s">
        <v>1402</v>
      </c>
      <c r="S2131" s="39" t="s">
        <v>5346</v>
      </c>
      <c r="T2131" s="7"/>
      <c r="U2131" s="7"/>
      <c r="V2131" s="7"/>
      <c r="W2131" s="24" t="s">
        <v>5341</v>
      </c>
      <c r="X2131" s="7"/>
      <c r="Y2131" s="7"/>
      <c r="Z2131" s="7"/>
      <c r="AA2131" s="40" t="s">
        <v>5593</v>
      </c>
      <c r="AB2131" s="40" t="s">
        <v>8958</v>
      </c>
      <c r="AC2131" s="29">
        <v>1</v>
      </c>
    </row>
    <row r="2132" spans="2:29" ht="81.75" customHeight="1">
      <c r="B2132" s="7" t="s">
        <v>1399</v>
      </c>
      <c r="C2132" s="8" t="s">
        <v>1400</v>
      </c>
      <c r="D2132" s="9" t="s">
        <v>1305</v>
      </c>
      <c r="E2132" s="8" t="s">
        <v>1401</v>
      </c>
      <c r="F2132" s="7" t="s">
        <v>1466</v>
      </c>
      <c r="G2132" s="9" t="s">
        <v>28</v>
      </c>
      <c r="H2132" s="7" t="s">
        <v>85</v>
      </c>
      <c r="I2132" s="10" t="s">
        <v>5159</v>
      </c>
      <c r="J2132" s="9">
        <v>10</v>
      </c>
      <c r="K2132" s="7" t="s">
        <v>76</v>
      </c>
      <c r="L2132" s="7" t="s">
        <v>272</v>
      </c>
      <c r="M2132" s="9">
        <v>1</v>
      </c>
      <c r="N2132" s="9" t="s">
        <v>5346</v>
      </c>
      <c r="O2132" s="9" t="s">
        <v>5346</v>
      </c>
      <c r="P2132" s="9" t="s">
        <v>5346</v>
      </c>
      <c r="Q2132" s="9" t="s">
        <v>5346</v>
      </c>
      <c r="R2132" s="7" t="s">
        <v>5160</v>
      </c>
      <c r="S2132" s="39" t="s">
        <v>5346</v>
      </c>
      <c r="T2132" s="7"/>
      <c r="U2132" s="7"/>
      <c r="V2132" s="7"/>
      <c r="W2132" s="24" t="s">
        <v>5346</v>
      </c>
      <c r="X2132" s="7"/>
      <c r="Y2132" s="7"/>
      <c r="Z2132" s="7"/>
      <c r="AA2132" s="40" t="s">
        <v>5593</v>
      </c>
      <c r="AB2132" s="40" t="s">
        <v>8959</v>
      </c>
      <c r="AC2132" s="29">
        <v>1</v>
      </c>
    </row>
    <row r="2133" spans="2:29" ht="81.75" customHeight="1">
      <c r="B2133" s="7" t="s">
        <v>1399</v>
      </c>
      <c r="C2133" s="8" t="s">
        <v>1400</v>
      </c>
      <c r="D2133" s="9" t="s">
        <v>1305</v>
      </c>
      <c r="E2133" s="8" t="s">
        <v>1401</v>
      </c>
      <c r="F2133" s="7" t="s">
        <v>1467</v>
      </c>
      <c r="G2133" s="9" t="s">
        <v>34</v>
      </c>
      <c r="H2133" s="7" t="s">
        <v>193</v>
      </c>
      <c r="I2133" s="10" t="s">
        <v>5161</v>
      </c>
      <c r="J2133" s="9">
        <v>15</v>
      </c>
      <c r="K2133" s="7" t="s">
        <v>24</v>
      </c>
      <c r="L2133" s="7" t="s">
        <v>33</v>
      </c>
      <c r="M2133" s="9">
        <v>4</v>
      </c>
      <c r="N2133" s="9" t="s">
        <v>5346</v>
      </c>
      <c r="O2133" s="9" t="s">
        <v>5346</v>
      </c>
      <c r="P2133" s="9" t="s">
        <v>5346</v>
      </c>
      <c r="Q2133" s="9" t="s">
        <v>5346</v>
      </c>
      <c r="R2133" s="7" t="s">
        <v>1403</v>
      </c>
      <c r="S2133" s="39" t="s">
        <v>5346</v>
      </c>
      <c r="T2133" s="7"/>
      <c r="U2133" s="7"/>
      <c r="V2133" s="7"/>
      <c r="W2133" s="24" t="s">
        <v>5341</v>
      </c>
      <c r="X2133" s="7"/>
      <c r="Y2133" s="7"/>
      <c r="Z2133" s="7"/>
      <c r="AA2133" s="40" t="s">
        <v>6930</v>
      </c>
      <c r="AB2133" s="40" t="s">
        <v>8960</v>
      </c>
      <c r="AC2133" s="29">
        <v>0.25</v>
      </c>
    </row>
    <row r="2134" spans="2:29" ht="81.75" customHeight="1">
      <c r="B2134" s="7" t="s">
        <v>1404</v>
      </c>
      <c r="C2134" s="8" t="s">
        <v>1405</v>
      </c>
      <c r="D2134" s="9" t="s">
        <v>1305</v>
      </c>
      <c r="E2134" s="8" t="s">
        <v>1406</v>
      </c>
      <c r="F2134" s="7" t="s">
        <v>2146</v>
      </c>
      <c r="G2134" s="9" t="s">
        <v>34</v>
      </c>
      <c r="H2134" s="7" t="s">
        <v>291</v>
      </c>
      <c r="I2134" s="10" t="s">
        <v>5162</v>
      </c>
      <c r="J2134" s="9">
        <v>10</v>
      </c>
      <c r="K2134" s="7" t="s">
        <v>76</v>
      </c>
      <c r="L2134" s="7" t="s">
        <v>33</v>
      </c>
      <c r="M2134" s="9">
        <v>1</v>
      </c>
      <c r="N2134" s="9" t="s">
        <v>5346</v>
      </c>
      <c r="O2134" s="9" t="s">
        <v>5346</v>
      </c>
      <c r="P2134" s="9" t="s">
        <v>5346</v>
      </c>
      <c r="Q2134" s="9" t="s">
        <v>5346</v>
      </c>
      <c r="R2134" s="7" t="s">
        <v>5163</v>
      </c>
      <c r="S2134" s="39" t="s">
        <v>5346</v>
      </c>
      <c r="T2134" s="7"/>
      <c r="U2134" s="7"/>
      <c r="V2134" s="7"/>
      <c r="W2134" s="24" t="s">
        <v>5346</v>
      </c>
      <c r="X2134" s="7"/>
      <c r="Y2134" s="7"/>
      <c r="Z2134" s="7"/>
      <c r="AA2134" s="40" t="s">
        <v>8961</v>
      </c>
      <c r="AB2134" s="40" t="s">
        <v>8962</v>
      </c>
      <c r="AC2134" s="29">
        <v>1</v>
      </c>
    </row>
    <row r="2135" spans="2:29" ht="81.75" customHeight="1">
      <c r="B2135" s="7" t="s">
        <v>1404</v>
      </c>
      <c r="C2135" s="8" t="s">
        <v>1405</v>
      </c>
      <c r="D2135" s="9" t="s">
        <v>1305</v>
      </c>
      <c r="E2135" s="8" t="s">
        <v>1406</v>
      </c>
      <c r="F2135" s="7" t="s">
        <v>1472</v>
      </c>
      <c r="G2135" s="9" t="s">
        <v>28</v>
      </c>
      <c r="H2135" s="7" t="s">
        <v>106</v>
      </c>
      <c r="I2135" s="10" t="s">
        <v>5164</v>
      </c>
      <c r="J2135" s="9">
        <v>10</v>
      </c>
      <c r="K2135" s="7" t="s">
        <v>76</v>
      </c>
      <c r="L2135" s="7" t="s">
        <v>33</v>
      </c>
      <c r="M2135" s="9">
        <v>1</v>
      </c>
      <c r="N2135" s="9" t="s">
        <v>5346</v>
      </c>
      <c r="O2135" s="9" t="s">
        <v>5346</v>
      </c>
      <c r="P2135" s="9" t="s">
        <v>5346</v>
      </c>
      <c r="Q2135" s="9" t="s">
        <v>5346</v>
      </c>
      <c r="R2135" s="7" t="s">
        <v>5165</v>
      </c>
      <c r="S2135" s="39" t="s">
        <v>5346</v>
      </c>
      <c r="T2135" s="7"/>
      <c r="U2135" s="7"/>
      <c r="V2135" s="7"/>
      <c r="W2135" s="24" t="s">
        <v>5346</v>
      </c>
      <c r="X2135" s="7"/>
      <c r="Y2135" s="7"/>
      <c r="Z2135" s="7"/>
      <c r="AA2135" s="40" t="s">
        <v>8963</v>
      </c>
      <c r="AB2135" s="40" t="s">
        <v>8964</v>
      </c>
      <c r="AC2135" s="29">
        <v>1</v>
      </c>
    </row>
    <row r="2136" spans="2:29" ht="81.75" customHeight="1">
      <c r="B2136" s="7" t="s">
        <v>1404</v>
      </c>
      <c r="C2136" s="8" t="s">
        <v>1405</v>
      </c>
      <c r="D2136" s="9" t="s">
        <v>1305</v>
      </c>
      <c r="E2136" s="8" t="s">
        <v>1406</v>
      </c>
      <c r="F2136" s="7" t="s">
        <v>1560</v>
      </c>
      <c r="G2136" s="9" t="s">
        <v>22</v>
      </c>
      <c r="H2136" s="7" t="s">
        <v>46</v>
      </c>
      <c r="I2136" s="10" t="s">
        <v>5166</v>
      </c>
      <c r="J2136" s="9">
        <v>10</v>
      </c>
      <c r="K2136" s="7" t="s">
        <v>76</v>
      </c>
      <c r="L2136" s="7" t="s">
        <v>33</v>
      </c>
      <c r="M2136" s="9">
        <v>1</v>
      </c>
      <c r="N2136" s="9" t="s">
        <v>5346</v>
      </c>
      <c r="O2136" s="9" t="s">
        <v>5346</v>
      </c>
      <c r="P2136" s="9" t="s">
        <v>5346</v>
      </c>
      <c r="Q2136" s="9" t="s">
        <v>5346</v>
      </c>
      <c r="R2136" s="7" t="s">
        <v>1407</v>
      </c>
      <c r="S2136" s="39" t="s">
        <v>5375</v>
      </c>
      <c r="T2136" s="7"/>
      <c r="U2136" s="7"/>
      <c r="V2136" s="7"/>
      <c r="W2136" s="24" t="s">
        <v>5375</v>
      </c>
      <c r="X2136" s="7"/>
      <c r="Y2136" s="7"/>
      <c r="Z2136" s="7"/>
      <c r="AA2136" s="40" t="s">
        <v>8965</v>
      </c>
      <c r="AB2136" s="40" t="s">
        <v>8966</v>
      </c>
      <c r="AC2136" s="29">
        <v>1</v>
      </c>
    </row>
    <row r="2137" spans="2:29" ht="81.75" customHeight="1">
      <c r="B2137" s="7" t="s">
        <v>1404</v>
      </c>
      <c r="C2137" s="8" t="s">
        <v>1405</v>
      </c>
      <c r="D2137" s="9" t="s">
        <v>1305</v>
      </c>
      <c r="E2137" s="8" t="s">
        <v>1406</v>
      </c>
      <c r="F2137" s="7" t="s">
        <v>1467</v>
      </c>
      <c r="G2137" s="9" t="s">
        <v>22</v>
      </c>
      <c r="H2137" s="7" t="s">
        <v>46</v>
      </c>
      <c r="I2137" s="10" t="s">
        <v>5167</v>
      </c>
      <c r="J2137" s="9">
        <v>10</v>
      </c>
      <c r="K2137" s="7" t="s">
        <v>76</v>
      </c>
      <c r="L2137" s="7" t="s">
        <v>33</v>
      </c>
      <c r="M2137" s="9">
        <v>1</v>
      </c>
      <c r="N2137" s="9" t="s">
        <v>5346</v>
      </c>
      <c r="O2137" s="9" t="s">
        <v>5346</v>
      </c>
      <c r="P2137" s="9" t="s">
        <v>5346</v>
      </c>
      <c r="Q2137" s="9" t="s">
        <v>5346</v>
      </c>
      <c r="R2137" s="7" t="s">
        <v>5168</v>
      </c>
      <c r="S2137" s="39" t="s">
        <v>5359</v>
      </c>
      <c r="T2137" s="7"/>
      <c r="U2137" s="7"/>
      <c r="V2137" s="7"/>
      <c r="W2137" s="24" t="s">
        <v>5359</v>
      </c>
      <c r="X2137" s="7"/>
      <c r="Y2137" s="7"/>
      <c r="Z2137" s="7"/>
      <c r="AA2137" s="40" t="s">
        <v>8967</v>
      </c>
      <c r="AB2137" s="40" t="s">
        <v>8968</v>
      </c>
      <c r="AC2137" s="29">
        <v>1</v>
      </c>
    </row>
    <row r="2138" spans="2:29" ht="81.75" customHeight="1">
      <c r="B2138" s="7" t="s">
        <v>1404</v>
      </c>
      <c r="C2138" s="8" t="s">
        <v>1405</v>
      </c>
      <c r="D2138" s="9" t="s">
        <v>1305</v>
      </c>
      <c r="E2138" s="8" t="s">
        <v>1406</v>
      </c>
      <c r="F2138" s="7" t="s">
        <v>1479</v>
      </c>
      <c r="G2138" s="9" t="s">
        <v>22</v>
      </c>
      <c r="H2138" s="7" t="s">
        <v>75</v>
      </c>
      <c r="I2138" s="10" t="s">
        <v>5169</v>
      </c>
      <c r="J2138" s="9">
        <v>10</v>
      </c>
      <c r="K2138" s="7" t="s">
        <v>76</v>
      </c>
      <c r="L2138" s="7" t="s">
        <v>33</v>
      </c>
      <c r="M2138" s="9">
        <v>1</v>
      </c>
      <c r="N2138" s="9" t="s">
        <v>5346</v>
      </c>
      <c r="O2138" s="9" t="s">
        <v>5346</v>
      </c>
      <c r="P2138" s="9" t="s">
        <v>5346</v>
      </c>
      <c r="Q2138" s="9" t="s">
        <v>5346</v>
      </c>
      <c r="R2138" s="7" t="s">
        <v>5170</v>
      </c>
      <c r="S2138" s="39" t="s">
        <v>5346</v>
      </c>
      <c r="T2138" s="7"/>
      <c r="U2138" s="7"/>
      <c r="V2138" s="7"/>
      <c r="W2138" s="24" t="s">
        <v>5346</v>
      </c>
      <c r="X2138" s="7"/>
      <c r="Y2138" s="7"/>
      <c r="Z2138" s="7"/>
      <c r="AA2138" s="40" t="s">
        <v>8969</v>
      </c>
      <c r="AB2138" s="40" t="s">
        <v>8970</v>
      </c>
      <c r="AC2138" s="29">
        <v>1</v>
      </c>
    </row>
    <row r="2139" spans="2:29" ht="81.75" customHeight="1">
      <c r="B2139" s="7" t="s">
        <v>1404</v>
      </c>
      <c r="C2139" s="8" t="s">
        <v>1405</v>
      </c>
      <c r="D2139" s="9" t="s">
        <v>1305</v>
      </c>
      <c r="E2139" s="8" t="s">
        <v>1406</v>
      </c>
      <c r="F2139" s="7" t="s">
        <v>1465</v>
      </c>
      <c r="G2139" s="9" t="s">
        <v>28</v>
      </c>
      <c r="H2139" s="7" t="s">
        <v>29</v>
      </c>
      <c r="I2139" s="10" t="s">
        <v>5171</v>
      </c>
      <c r="J2139" s="9">
        <v>10</v>
      </c>
      <c r="K2139" s="7" t="s">
        <v>76</v>
      </c>
      <c r="L2139" s="7" t="s">
        <v>33</v>
      </c>
      <c r="M2139" s="9">
        <v>1</v>
      </c>
      <c r="N2139" s="9" t="s">
        <v>5346</v>
      </c>
      <c r="O2139" s="9" t="s">
        <v>5346</v>
      </c>
      <c r="P2139" s="9" t="s">
        <v>5346</v>
      </c>
      <c r="Q2139" s="9" t="s">
        <v>5346</v>
      </c>
      <c r="R2139" s="7" t="s">
        <v>5172</v>
      </c>
      <c r="S2139" s="39" t="s">
        <v>5346</v>
      </c>
      <c r="T2139" s="7"/>
      <c r="U2139" s="7"/>
      <c r="V2139" s="7"/>
      <c r="W2139" s="24" t="s">
        <v>5346</v>
      </c>
      <c r="X2139" s="7"/>
      <c r="Y2139" s="7"/>
      <c r="Z2139" s="7"/>
      <c r="AA2139" s="40" t="s">
        <v>8969</v>
      </c>
      <c r="AB2139" s="40" t="s">
        <v>8971</v>
      </c>
      <c r="AC2139" s="29">
        <v>1</v>
      </c>
    </row>
    <row r="2140" spans="2:29" ht="81.75" customHeight="1">
      <c r="B2140" s="7" t="s">
        <v>1404</v>
      </c>
      <c r="C2140" s="8" t="s">
        <v>1405</v>
      </c>
      <c r="D2140" s="9" t="s">
        <v>1305</v>
      </c>
      <c r="E2140" s="8" t="s">
        <v>1406</v>
      </c>
      <c r="F2140" s="7" t="s">
        <v>1473</v>
      </c>
      <c r="G2140" s="9" t="s">
        <v>22</v>
      </c>
      <c r="H2140" s="7" t="s">
        <v>23</v>
      </c>
      <c r="I2140" s="10" t="s">
        <v>5173</v>
      </c>
      <c r="J2140" s="9">
        <v>10</v>
      </c>
      <c r="K2140" s="7" t="s">
        <v>76</v>
      </c>
      <c r="L2140" s="7" t="s">
        <v>33</v>
      </c>
      <c r="M2140" s="9">
        <v>1</v>
      </c>
      <c r="N2140" s="9" t="s">
        <v>5346</v>
      </c>
      <c r="O2140" s="9" t="s">
        <v>5346</v>
      </c>
      <c r="P2140" s="9" t="s">
        <v>5346</v>
      </c>
      <c r="Q2140" s="9" t="s">
        <v>5346</v>
      </c>
      <c r="R2140" s="7" t="s">
        <v>5174</v>
      </c>
      <c r="S2140" s="39" t="s">
        <v>5346</v>
      </c>
      <c r="T2140" s="7"/>
      <c r="U2140" s="7"/>
      <c r="V2140" s="7"/>
      <c r="W2140" s="24" t="s">
        <v>5346</v>
      </c>
      <c r="X2140" s="7"/>
      <c r="Y2140" s="7"/>
      <c r="Z2140" s="7"/>
      <c r="AA2140" s="40" t="s">
        <v>8972</v>
      </c>
      <c r="AB2140" s="40" t="s">
        <v>8973</v>
      </c>
      <c r="AC2140" s="29">
        <v>1</v>
      </c>
    </row>
    <row r="2141" spans="2:29" ht="81.75" customHeight="1">
      <c r="B2141" s="7" t="s">
        <v>1404</v>
      </c>
      <c r="C2141" s="8" t="s">
        <v>1405</v>
      </c>
      <c r="D2141" s="9" t="s">
        <v>1305</v>
      </c>
      <c r="E2141" s="8" t="s">
        <v>1406</v>
      </c>
      <c r="F2141" s="7" t="s">
        <v>1481</v>
      </c>
      <c r="G2141" s="9" t="s">
        <v>22</v>
      </c>
      <c r="H2141" s="7" t="s">
        <v>75</v>
      </c>
      <c r="I2141" s="10" t="s">
        <v>5175</v>
      </c>
      <c r="J2141" s="9">
        <v>10</v>
      </c>
      <c r="K2141" s="7" t="s">
        <v>76</v>
      </c>
      <c r="L2141" s="7" t="s">
        <v>33</v>
      </c>
      <c r="M2141" s="9">
        <v>1</v>
      </c>
      <c r="N2141" s="9" t="s">
        <v>5346</v>
      </c>
      <c r="O2141" s="9" t="s">
        <v>5346</v>
      </c>
      <c r="P2141" s="9" t="s">
        <v>5346</v>
      </c>
      <c r="Q2141" s="9" t="s">
        <v>5346</v>
      </c>
      <c r="R2141" s="7" t="s">
        <v>4529</v>
      </c>
      <c r="S2141" s="39" t="s">
        <v>5346</v>
      </c>
      <c r="T2141" s="7"/>
      <c r="U2141" s="7"/>
      <c r="V2141" s="7"/>
      <c r="W2141" s="24" t="s">
        <v>5346</v>
      </c>
      <c r="X2141" s="7"/>
      <c r="Y2141" s="7"/>
      <c r="Z2141" s="7"/>
      <c r="AA2141" s="40" t="s">
        <v>8974</v>
      </c>
      <c r="AB2141" s="40" t="s">
        <v>8975</v>
      </c>
      <c r="AC2141" s="29">
        <v>1</v>
      </c>
    </row>
    <row r="2142" spans="2:29" ht="81.75" customHeight="1">
      <c r="B2142" s="7" t="s">
        <v>1404</v>
      </c>
      <c r="C2142" s="8" t="s">
        <v>1405</v>
      </c>
      <c r="D2142" s="9" t="s">
        <v>1305</v>
      </c>
      <c r="E2142" s="8" t="s">
        <v>1406</v>
      </c>
      <c r="F2142" s="7" t="s">
        <v>1479</v>
      </c>
      <c r="G2142" s="9" t="s">
        <v>22</v>
      </c>
      <c r="H2142" s="7" t="s">
        <v>65</v>
      </c>
      <c r="I2142" s="10" t="s">
        <v>5176</v>
      </c>
      <c r="J2142" s="9">
        <v>10</v>
      </c>
      <c r="K2142" s="7" t="s">
        <v>76</v>
      </c>
      <c r="L2142" s="7" t="s">
        <v>33</v>
      </c>
      <c r="M2142" s="9">
        <v>1</v>
      </c>
      <c r="N2142" s="9" t="s">
        <v>5346</v>
      </c>
      <c r="O2142" s="9" t="s">
        <v>5346</v>
      </c>
      <c r="P2142" s="9" t="s">
        <v>5346</v>
      </c>
      <c r="Q2142" s="9" t="s">
        <v>5346</v>
      </c>
      <c r="R2142" s="7" t="s">
        <v>5177</v>
      </c>
      <c r="S2142" s="39" t="s">
        <v>5346</v>
      </c>
      <c r="T2142" s="7"/>
      <c r="U2142" s="7"/>
      <c r="V2142" s="7"/>
      <c r="W2142" s="24" t="s">
        <v>5346</v>
      </c>
      <c r="X2142" s="7"/>
      <c r="Y2142" s="7"/>
      <c r="Z2142" s="7"/>
      <c r="AA2142" s="40" t="s">
        <v>8972</v>
      </c>
      <c r="AB2142" s="40" t="s">
        <v>8976</v>
      </c>
      <c r="AC2142" s="29">
        <v>1</v>
      </c>
    </row>
    <row r="2143" spans="2:29" ht="81.75" customHeight="1">
      <c r="B2143" s="7" t="s">
        <v>1404</v>
      </c>
      <c r="C2143" s="8" t="s">
        <v>1405</v>
      </c>
      <c r="D2143" s="9" t="s">
        <v>1305</v>
      </c>
      <c r="E2143" s="8" t="s">
        <v>1406</v>
      </c>
      <c r="F2143" s="7" t="s">
        <v>1560</v>
      </c>
      <c r="G2143" s="9" t="s">
        <v>30</v>
      </c>
      <c r="H2143" s="7" t="s">
        <v>31</v>
      </c>
      <c r="I2143" s="10" t="s">
        <v>5178</v>
      </c>
      <c r="J2143" s="9">
        <v>10</v>
      </c>
      <c r="K2143" s="7" t="s">
        <v>76</v>
      </c>
      <c r="L2143" s="7" t="s">
        <v>33</v>
      </c>
      <c r="M2143" s="9">
        <v>1</v>
      </c>
      <c r="N2143" s="9" t="s">
        <v>5346</v>
      </c>
      <c r="O2143" s="9" t="s">
        <v>5346</v>
      </c>
      <c r="P2143" s="9" t="s">
        <v>5346</v>
      </c>
      <c r="Q2143" s="9" t="s">
        <v>5346</v>
      </c>
      <c r="R2143" s="7" t="s">
        <v>5163</v>
      </c>
      <c r="S2143" s="39" t="s">
        <v>5346</v>
      </c>
      <c r="T2143" s="7"/>
      <c r="U2143" s="7"/>
      <c r="V2143" s="7"/>
      <c r="W2143" s="24" t="s">
        <v>5346</v>
      </c>
      <c r="X2143" s="7"/>
      <c r="Y2143" s="7"/>
      <c r="Z2143" s="7"/>
      <c r="AA2143" s="40" t="s">
        <v>8972</v>
      </c>
      <c r="AB2143" s="40" t="s">
        <v>8977</v>
      </c>
      <c r="AC2143" s="29">
        <v>1</v>
      </c>
    </row>
    <row r="2144" spans="2:29" ht="81.75" customHeight="1">
      <c r="B2144" s="7" t="s">
        <v>1408</v>
      </c>
      <c r="C2144" s="8" t="s">
        <v>1409</v>
      </c>
      <c r="D2144" s="9" t="s">
        <v>1305</v>
      </c>
      <c r="E2144" s="8" t="s">
        <v>1410</v>
      </c>
      <c r="F2144" s="7" t="s">
        <v>1479</v>
      </c>
      <c r="G2144" s="9" t="s">
        <v>22</v>
      </c>
      <c r="H2144" s="7" t="s">
        <v>57</v>
      </c>
      <c r="I2144" s="10" t="s">
        <v>5179</v>
      </c>
      <c r="J2144" s="9">
        <v>15</v>
      </c>
      <c r="K2144" s="7" t="s">
        <v>76</v>
      </c>
      <c r="L2144" s="7" t="s">
        <v>272</v>
      </c>
      <c r="M2144" s="9">
        <v>1</v>
      </c>
      <c r="N2144" s="9" t="s">
        <v>5346</v>
      </c>
      <c r="O2144" s="9" t="s">
        <v>5346</v>
      </c>
      <c r="P2144" s="9" t="s">
        <v>5346</v>
      </c>
      <c r="Q2144" s="9" t="s">
        <v>5346</v>
      </c>
      <c r="R2144" s="7" t="s">
        <v>5180</v>
      </c>
      <c r="S2144" s="39" t="s">
        <v>5346</v>
      </c>
      <c r="T2144" s="7"/>
      <c r="U2144" s="7"/>
      <c r="V2144" s="7"/>
      <c r="W2144" s="24" t="s">
        <v>5346</v>
      </c>
      <c r="X2144" s="7"/>
      <c r="Y2144" s="7"/>
      <c r="Z2144" s="7"/>
      <c r="AA2144" s="40" t="s">
        <v>8978</v>
      </c>
      <c r="AB2144" s="40" t="s">
        <v>8979</v>
      </c>
      <c r="AC2144" s="29">
        <v>1</v>
      </c>
    </row>
    <row r="2145" spans="2:29" ht="81.75" customHeight="1">
      <c r="B2145" s="7" t="s">
        <v>1408</v>
      </c>
      <c r="C2145" s="8" t="s">
        <v>1409</v>
      </c>
      <c r="D2145" s="9" t="s">
        <v>1305</v>
      </c>
      <c r="E2145" s="8" t="s">
        <v>1410</v>
      </c>
      <c r="F2145" s="7" t="s">
        <v>1626</v>
      </c>
      <c r="G2145" s="9" t="s">
        <v>30</v>
      </c>
      <c r="H2145" s="7" t="s">
        <v>31</v>
      </c>
      <c r="I2145" s="10" t="s">
        <v>5181</v>
      </c>
      <c r="J2145" s="9">
        <v>15</v>
      </c>
      <c r="K2145" s="7" t="s">
        <v>76</v>
      </c>
      <c r="L2145" s="7" t="s">
        <v>272</v>
      </c>
      <c r="M2145" s="9">
        <v>1</v>
      </c>
      <c r="N2145" s="9" t="s">
        <v>5346</v>
      </c>
      <c r="O2145" s="9" t="s">
        <v>5346</v>
      </c>
      <c r="P2145" s="9" t="s">
        <v>5346</v>
      </c>
      <c r="Q2145" s="9" t="s">
        <v>5346</v>
      </c>
      <c r="R2145" s="7" t="s">
        <v>5182</v>
      </c>
      <c r="S2145" s="39" t="s">
        <v>5346</v>
      </c>
      <c r="T2145" s="7"/>
      <c r="U2145" s="7"/>
      <c r="V2145" s="7"/>
      <c r="W2145" s="24" t="s">
        <v>5346</v>
      </c>
      <c r="X2145" s="7"/>
      <c r="Y2145" s="7"/>
      <c r="Z2145" s="7"/>
      <c r="AA2145" s="40" t="s">
        <v>8980</v>
      </c>
      <c r="AB2145" s="40" t="s">
        <v>8981</v>
      </c>
      <c r="AC2145" s="29">
        <v>1</v>
      </c>
    </row>
    <row r="2146" spans="2:29" ht="81.75" customHeight="1">
      <c r="B2146" s="7" t="s">
        <v>1408</v>
      </c>
      <c r="C2146" s="8" t="s">
        <v>1409</v>
      </c>
      <c r="D2146" s="9" t="s">
        <v>1305</v>
      </c>
      <c r="E2146" s="8" t="s">
        <v>1410</v>
      </c>
      <c r="F2146" s="7" t="s">
        <v>1485</v>
      </c>
      <c r="G2146" s="9" t="s">
        <v>30</v>
      </c>
      <c r="H2146" s="7" t="s">
        <v>115</v>
      </c>
      <c r="I2146" s="10" t="s">
        <v>5183</v>
      </c>
      <c r="J2146" s="9">
        <v>15</v>
      </c>
      <c r="K2146" s="7" t="s">
        <v>76</v>
      </c>
      <c r="L2146" s="7" t="s">
        <v>272</v>
      </c>
      <c r="M2146" s="9">
        <v>1</v>
      </c>
      <c r="N2146" s="9" t="s">
        <v>5346</v>
      </c>
      <c r="O2146" s="9" t="s">
        <v>5346</v>
      </c>
      <c r="P2146" s="9" t="s">
        <v>5346</v>
      </c>
      <c r="Q2146" s="9" t="s">
        <v>5346</v>
      </c>
      <c r="R2146" s="7" t="s">
        <v>5184</v>
      </c>
      <c r="S2146" s="39" t="s">
        <v>5346</v>
      </c>
      <c r="T2146" s="7"/>
      <c r="U2146" s="7"/>
      <c r="V2146" s="7"/>
      <c r="W2146" s="24" t="s">
        <v>5346</v>
      </c>
      <c r="X2146" s="7"/>
      <c r="Y2146" s="7"/>
      <c r="Z2146" s="7"/>
      <c r="AA2146" s="40" t="s">
        <v>8982</v>
      </c>
      <c r="AB2146" s="40" t="s">
        <v>8983</v>
      </c>
      <c r="AC2146" s="29">
        <v>1</v>
      </c>
    </row>
    <row r="2147" spans="2:29" ht="81.75" customHeight="1">
      <c r="B2147" s="7" t="s">
        <v>1408</v>
      </c>
      <c r="C2147" s="8" t="s">
        <v>1409</v>
      </c>
      <c r="D2147" s="9" t="s">
        <v>1305</v>
      </c>
      <c r="E2147" s="8" t="s">
        <v>1410</v>
      </c>
      <c r="F2147" s="7" t="s">
        <v>1466</v>
      </c>
      <c r="G2147" s="9" t="s">
        <v>28</v>
      </c>
      <c r="H2147" s="7" t="s">
        <v>29</v>
      </c>
      <c r="I2147" s="10" t="s">
        <v>5185</v>
      </c>
      <c r="J2147" s="9">
        <v>15</v>
      </c>
      <c r="K2147" s="7" t="s">
        <v>76</v>
      </c>
      <c r="L2147" s="7" t="s">
        <v>272</v>
      </c>
      <c r="M2147" s="9">
        <v>1</v>
      </c>
      <c r="N2147" s="9" t="s">
        <v>5346</v>
      </c>
      <c r="O2147" s="9" t="s">
        <v>5346</v>
      </c>
      <c r="P2147" s="9" t="s">
        <v>5346</v>
      </c>
      <c r="Q2147" s="9" t="s">
        <v>5346</v>
      </c>
      <c r="R2147" s="7" t="s">
        <v>5186</v>
      </c>
      <c r="S2147" s="39" t="s">
        <v>5346</v>
      </c>
      <c r="T2147" s="7"/>
      <c r="U2147" s="7"/>
      <c r="V2147" s="7"/>
      <c r="W2147" s="24" t="s">
        <v>5346</v>
      </c>
      <c r="X2147" s="7"/>
      <c r="Y2147" s="7"/>
      <c r="Z2147" s="7"/>
      <c r="AA2147" s="40" t="s">
        <v>8984</v>
      </c>
      <c r="AB2147" s="40" t="s">
        <v>8985</v>
      </c>
      <c r="AC2147" s="29">
        <v>1</v>
      </c>
    </row>
    <row r="2148" spans="2:29" ht="81.75" customHeight="1">
      <c r="B2148" s="7" t="s">
        <v>1408</v>
      </c>
      <c r="C2148" s="8" t="s">
        <v>1409</v>
      </c>
      <c r="D2148" s="9" t="s">
        <v>1305</v>
      </c>
      <c r="E2148" s="8" t="s">
        <v>1410</v>
      </c>
      <c r="F2148" s="7" t="s">
        <v>1488</v>
      </c>
      <c r="G2148" s="9" t="s">
        <v>30</v>
      </c>
      <c r="H2148" s="7" t="s">
        <v>77</v>
      </c>
      <c r="I2148" s="10" t="s">
        <v>5187</v>
      </c>
      <c r="J2148" s="9">
        <v>15</v>
      </c>
      <c r="K2148" s="7" t="s">
        <v>76</v>
      </c>
      <c r="L2148" s="7" t="s">
        <v>272</v>
      </c>
      <c r="M2148" s="9">
        <v>1</v>
      </c>
      <c r="N2148" s="9" t="s">
        <v>5346</v>
      </c>
      <c r="O2148" s="9" t="s">
        <v>5346</v>
      </c>
      <c r="P2148" s="9" t="s">
        <v>5346</v>
      </c>
      <c r="Q2148" s="9" t="s">
        <v>5346</v>
      </c>
      <c r="R2148" s="7" t="s">
        <v>5188</v>
      </c>
      <c r="S2148" s="39" t="s">
        <v>5346</v>
      </c>
      <c r="T2148" s="7"/>
      <c r="U2148" s="7"/>
      <c r="V2148" s="7"/>
      <c r="W2148" s="24" t="s">
        <v>5346</v>
      </c>
      <c r="X2148" s="7"/>
      <c r="Y2148" s="7"/>
      <c r="Z2148" s="7"/>
      <c r="AA2148" s="40" t="s">
        <v>8986</v>
      </c>
      <c r="AB2148" s="40" t="s">
        <v>8987</v>
      </c>
      <c r="AC2148" s="29">
        <v>1</v>
      </c>
    </row>
    <row r="2149" spans="2:29" ht="81.75" customHeight="1">
      <c r="B2149" s="7" t="s">
        <v>1408</v>
      </c>
      <c r="C2149" s="8" t="s">
        <v>1409</v>
      </c>
      <c r="D2149" s="9" t="s">
        <v>1305</v>
      </c>
      <c r="E2149" s="8" t="s">
        <v>1410</v>
      </c>
      <c r="F2149" s="7" t="s">
        <v>1471</v>
      </c>
      <c r="G2149" s="9" t="s">
        <v>30</v>
      </c>
      <c r="H2149" s="7" t="s">
        <v>46</v>
      </c>
      <c r="I2149" s="10" t="s">
        <v>5189</v>
      </c>
      <c r="J2149" s="9">
        <v>15</v>
      </c>
      <c r="K2149" s="7" t="s">
        <v>76</v>
      </c>
      <c r="L2149" s="7" t="s">
        <v>272</v>
      </c>
      <c r="M2149" s="9">
        <v>1</v>
      </c>
      <c r="N2149" s="9" t="s">
        <v>5346</v>
      </c>
      <c r="O2149" s="9" t="s">
        <v>5346</v>
      </c>
      <c r="P2149" s="9" t="s">
        <v>5346</v>
      </c>
      <c r="Q2149" s="9" t="s">
        <v>5346</v>
      </c>
      <c r="R2149" s="7" t="s">
        <v>5190</v>
      </c>
      <c r="S2149" s="39" t="s">
        <v>5346</v>
      </c>
      <c r="T2149" s="7"/>
      <c r="U2149" s="7"/>
      <c r="V2149" s="7"/>
      <c r="W2149" s="24" t="s">
        <v>5346</v>
      </c>
      <c r="X2149" s="7"/>
      <c r="Y2149" s="7"/>
      <c r="Z2149" s="7"/>
      <c r="AA2149" s="40" t="s">
        <v>8988</v>
      </c>
      <c r="AB2149" s="40" t="s">
        <v>8989</v>
      </c>
      <c r="AC2149" s="29">
        <v>1</v>
      </c>
    </row>
    <row r="2150" spans="2:29" ht="81.75" customHeight="1">
      <c r="B2150" s="7" t="s">
        <v>1408</v>
      </c>
      <c r="C2150" s="8" t="s">
        <v>1409</v>
      </c>
      <c r="D2150" s="9" t="s">
        <v>1305</v>
      </c>
      <c r="E2150" s="8" t="s">
        <v>1410</v>
      </c>
      <c r="F2150" s="7" t="s">
        <v>1481</v>
      </c>
      <c r="G2150" s="9" t="s">
        <v>34</v>
      </c>
      <c r="H2150" s="7" t="s">
        <v>42</v>
      </c>
      <c r="I2150" s="10" t="s">
        <v>5191</v>
      </c>
      <c r="J2150" s="9">
        <v>10</v>
      </c>
      <c r="K2150" s="7" t="s">
        <v>76</v>
      </c>
      <c r="L2150" s="7" t="s">
        <v>272</v>
      </c>
      <c r="M2150" s="9">
        <v>1</v>
      </c>
      <c r="N2150" s="9" t="s">
        <v>5346</v>
      </c>
      <c r="O2150" s="9" t="s">
        <v>5346</v>
      </c>
      <c r="P2150" s="9" t="s">
        <v>5346</v>
      </c>
      <c r="Q2150" s="9" t="s">
        <v>5346</v>
      </c>
      <c r="R2150" s="7" t="s">
        <v>5192</v>
      </c>
      <c r="S2150" s="42">
        <v>1</v>
      </c>
      <c r="T2150" s="7"/>
      <c r="U2150" s="7"/>
      <c r="V2150" s="7"/>
      <c r="W2150" s="43">
        <v>1</v>
      </c>
      <c r="X2150" s="7"/>
      <c r="Y2150" s="7"/>
      <c r="Z2150" s="7"/>
      <c r="AA2150" s="40" t="s">
        <v>8990</v>
      </c>
      <c r="AB2150" s="40" t="s">
        <v>8991</v>
      </c>
      <c r="AC2150" s="29">
        <v>1</v>
      </c>
    </row>
    <row r="2151" spans="2:29" ht="81.75" customHeight="1">
      <c r="B2151" s="7" t="s">
        <v>1411</v>
      </c>
      <c r="C2151" s="8" t="s">
        <v>1412</v>
      </c>
      <c r="D2151" s="9" t="s">
        <v>1305</v>
      </c>
      <c r="E2151" s="8" t="s">
        <v>1413</v>
      </c>
      <c r="F2151" s="7" t="s">
        <v>1554</v>
      </c>
      <c r="G2151" s="9" t="s">
        <v>28</v>
      </c>
      <c r="H2151" s="7" t="s">
        <v>106</v>
      </c>
      <c r="I2151" s="10" t="s">
        <v>5193</v>
      </c>
      <c r="J2151" s="9">
        <v>20</v>
      </c>
      <c r="K2151" s="7" t="s">
        <v>24</v>
      </c>
      <c r="L2151" s="7" t="s">
        <v>80</v>
      </c>
      <c r="M2151" s="9">
        <v>1</v>
      </c>
      <c r="N2151" s="9" t="s">
        <v>5340</v>
      </c>
      <c r="O2151" s="9" t="s">
        <v>5340</v>
      </c>
      <c r="P2151" s="9" t="s">
        <v>5346</v>
      </c>
      <c r="Q2151" s="9" t="s">
        <v>5340</v>
      </c>
      <c r="R2151" s="7" t="s">
        <v>5194</v>
      </c>
      <c r="S2151" s="39" t="s">
        <v>5340</v>
      </c>
      <c r="T2151" s="7"/>
      <c r="U2151" s="7"/>
      <c r="V2151" s="7"/>
      <c r="W2151" s="24" t="s">
        <v>5341</v>
      </c>
      <c r="X2151" s="7"/>
      <c r="Y2151" s="7"/>
      <c r="Z2151" s="7"/>
      <c r="AA2151" s="40" t="s">
        <v>5469</v>
      </c>
      <c r="AB2151" s="40" t="s">
        <v>5469</v>
      </c>
      <c r="AC2151" s="29">
        <v>0</v>
      </c>
    </row>
    <row r="2152" spans="2:29" ht="81.75" customHeight="1">
      <c r="B2152" s="7" t="s">
        <v>1411</v>
      </c>
      <c r="C2152" s="8" t="s">
        <v>1412</v>
      </c>
      <c r="D2152" s="9" t="s">
        <v>1305</v>
      </c>
      <c r="E2152" s="8" t="s">
        <v>1413</v>
      </c>
      <c r="F2152" s="7" t="s">
        <v>1467</v>
      </c>
      <c r="G2152" s="9" t="s">
        <v>22</v>
      </c>
      <c r="H2152" s="7" t="s">
        <v>57</v>
      </c>
      <c r="I2152" s="10" t="s">
        <v>5195</v>
      </c>
      <c r="J2152" s="9">
        <v>30</v>
      </c>
      <c r="K2152" s="7" t="s">
        <v>24</v>
      </c>
      <c r="L2152" s="7" t="s">
        <v>272</v>
      </c>
      <c r="M2152" s="9">
        <v>2</v>
      </c>
      <c r="N2152" s="9" t="s">
        <v>5340</v>
      </c>
      <c r="O2152" s="9" t="s">
        <v>5346</v>
      </c>
      <c r="P2152" s="9" t="s">
        <v>5346</v>
      </c>
      <c r="Q2152" s="9" t="s">
        <v>5340</v>
      </c>
      <c r="R2152" s="7" t="s">
        <v>5196</v>
      </c>
      <c r="S2152" s="39" t="s">
        <v>5340</v>
      </c>
      <c r="T2152" s="7"/>
      <c r="U2152" s="7"/>
      <c r="V2152" s="7"/>
      <c r="W2152" s="24" t="s">
        <v>5341</v>
      </c>
      <c r="X2152" s="7"/>
      <c r="Y2152" s="7"/>
      <c r="Z2152" s="7"/>
      <c r="AA2152" s="40" t="s">
        <v>5469</v>
      </c>
      <c r="AB2152" s="40" t="s">
        <v>5469</v>
      </c>
      <c r="AC2152" s="29">
        <v>0</v>
      </c>
    </row>
    <row r="2153" spans="2:29" ht="81.75" customHeight="1">
      <c r="B2153" s="7" t="s">
        <v>1411</v>
      </c>
      <c r="C2153" s="8" t="s">
        <v>1412</v>
      </c>
      <c r="D2153" s="9" t="s">
        <v>1305</v>
      </c>
      <c r="E2153" s="8" t="s">
        <v>1413</v>
      </c>
      <c r="F2153" s="7" t="s">
        <v>1490</v>
      </c>
      <c r="G2153" s="9" t="s">
        <v>30</v>
      </c>
      <c r="H2153" s="7" t="s">
        <v>31</v>
      </c>
      <c r="I2153" s="10" t="s">
        <v>5197</v>
      </c>
      <c r="J2153" s="9">
        <v>30</v>
      </c>
      <c r="K2153" s="7" t="s">
        <v>24</v>
      </c>
      <c r="L2153" s="7" t="s">
        <v>272</v>
      </c>
      <c r="M2153" s="9">
        <v>1</v>
      </c>
      <c r="N2153" s="9" t="s">
        <v>5340</v>
      </c>
      <c r="O2153" s="9" t="s">
        <v>5340</v>
      </c>
      <c r="P2153" s="9" t="s">
        <v>5346</v>
      </c>
      <c r="Q2153" s="9" t="s">
        <v>5340</v>
      </c>
      <c r="R2153" s="7" t="s">
        <v>5198</v>
      </c>
      <c r="S2153" s="39" t="s">
        <v>5340</v>
      </c>
      <c r="T2153" s="7"/>
      <c r="U2153" s="7"/>
      <c r="V2153" s="7"/>
      <c r="W2153" s="24" t="s">
        <v>5341</v>
      </c>
      <c r="X2153" s="7"/>
      <c r="Y2153" s="7"/>
      <c r="Z2153" s="7"/>
      <c r="AA2153" s="40" t="s">
        <v>5469</v>
      </c>
      <c r="AB2153" s="40" t="s">
        <v>5469</v>
      </c>
      <c r="AC2153" s="29">
        <v>0</v>
      </c>
    </row>
    <row r="2154" spans="2:29" ht="81.75" customHeight="1">
      <c r="B2154" s="7" t="s">
        <v>1411</v>
      </c>
      <c r="C2154" s="8" t="s">
        <v>1412</v>
      </c>
      <c r="D2154" s="9" t="s">
        <v>1305</v>
      </c>
      <c r="E2154" s="8" t="s">
        <v>1413</v>
      </c>
      <c r="F2154" s="7" t="s">
        <v>1485</v>
      </c>
      <c r="G2154" s="9" t="s">
        <v>34</v>
      </c>
      <c r="H2154" s="7" t="s">
        <v>53</v>
      </c>
      <c r="I2154" s="10" t="s">
        <v>5199</v>
      </c>
      <c r="J2154" s="9">
        <v>20</v>
      </c>
      <c r="K2154" s="7" t="s">
        <v>24</v>
      </c>
      <c r="L2154" s="7" t="s">
        <v>272</v>
      </c>
      <c r="M2154" s="9">
        <v>2</v>
      </c>
      <c r="N2154" s="9" t="s">
        <v>5340</v>
      </c>
      <c r="O2154" s="9" t="s">
        <v>5340</v>
      </c>
      <c r="P2154" s="9" t="s">
        <v>5346</v>
      </c>
      <c r="Q2154" s="9" t="s">
        <v>5346</v>
      </c>
      <c r="R2154" s="7" t="s">
        <v>5200</v>
      </c>
      <c r="S2154" s="39" t="s">
        <v>5340</v>
      </c>
      <c r="T2154" s="7"/>
      <c r="U2154" s="7"/>
      <c r="V2154" s="7"/>
      <c r="W2154" s="24" t="s">
        <v>5341</v>
      </c>
      <c r="X2154" s="7"/>
      <c r="Y2154" s="7"/>
      <c r="Z2154" s="7"/>
      <c r="AA2154" s="40" t="s">
        <v>5469</v>
      </c>
      <c r="AB2154" s="40" t="s">
        <v>5469</v>
      </c>
      <c r="AC2154" s="29">
        <v>0</v>
      </c>
    </row>
    <row r="2155" spans="2:29" ht="81.75" customHeight="1">
      <c r="B2155" s="7" t="s">
        <v>1414</v>
      </c>
      <c r="C2155" s="8" t="s">
        <v>1415</v>
      </c>
      <c r="D2155" s="9" t="s">
        <v>1305</v>
      </c>
      <c r="E2155" s="8" t="s">
        <v>1416</v>
      </c>
      <c r="F2155" s="7" t="s">
        <v>1468</v>
      </c>
      <c r="G2155" s="9" t="s">
        <v>34</v>
      </c>
      <c r="H2155" s="7" t="s">
        <v>42</v>
      </c>
      <c r="I2155" s="10" t="s">
        <v>5201</v>
      </c>
      <c r="J2155" s="9">
        <v>20</v>
      </c>
      <c r="K2155" s="7" t="s">
        <v>24</v>
      </c>
      <c r="L2155" s="7" t="s">
        <v>54</v>
      </c>
      <c r="M2155" s="9">
        <v>2</v>
      </c>
      <c r="N2155" s="9" t="s">
        <v>5340</v>
      </c>
      <c r="O2155" s="9" t="s">
        <v>5346</v>
      </c>
      <c r="P2155" s="9" t="s">
        <v>5340</v>
      </c>
      <c r="Q2155" s="9" t="s">
        <v>5346</v>
      </c>
      <c r="R2155" s="7" t="s">
        <v>1419</v>
      </c>
      <c r="S2155" s="39" t="s">
        <v>5340</v>
      </c>
      <c r="T2155" s="7"/>
      <c r="U2155" s="7"/>
      <c r="V2155" s="7"/>
      <c r="W2155" s="24" t="s">
        <v>5341</v>
      </c>
      <c r="X2155" s="7"/>
      <c r="Y2155" s="7"/>
      <c r="Z2155" s="7"/>
      <c r="AA2155" s="40" t="s">
        <v>5341</v>
      </c>
      <c r="AB2155" s="40" t="s">
        <v>5341</v>
      </c>
      <c r="AC2155" s="29">
        <v>0</v>
      </c>
    </row>
    <row r="2156" spans="2:29" ht="81.75" customHeight="1">
      <c r="B2156" s="7" t="s">
        <v>1414</v>
      </c>
      <c r="C2156" s="8" t="s">
        <v>1415</v>
      </c>
      <c r="D2156" s="9" t="s">
        <v>1305</v>
      </c>
      <c r="E2156" s="8" t="s">
        <v>1416</v>
      </c>
      <c r="F2156" s="7" t="s">
        <v>1626</v>
      </c>
      <c r="G2156" s="9" t="s">
        <v>22</v>
      </c>
      <c r="H2156" s="7" t="s">
        <v>75</v>
      </c>
      <c r="I2156" s="10" t="s">
        <v>5202</v>
      </c>
      <c r="J2156" s="9">
        <v>10</v>
      </c>
      <c r="K2156" s="7" t="s">
        <v>24</v>
      </c>
      <c r="L2156" s="7" t="s">
        <v>161</v>
      </c>
      <c r="M2156" s="9">
        <v>3</v>
      </c>
      <c r="N2156" s="9" t="s">
        <v>5346</v>
      </c>
      <c r="O2156" s="9" t="s">
        <v>5346</v>
      </c>
      <c r="P2156" s="9" t="s">
        <v>5346</v>
      </c>
      <c r="Q2156" s="9" t="s">
        <v>5340</v>
      </c>
      <c r="R2156" s="7" t="s">
        <v>5203</v>
      </c>
      <c r="S2156" s="39" t="s">
        <v>5346</v>
      </c>
      <c r="T2156" s="7"/>
      <c r="U2156" s="7"/>
      <c r="V2156" s="7"/>
      <c r="W2156" s="24" t="s">
        <v>5341</v>
      </c>
      <c r="X2156" s="7"/>
      <c r="Y2156" s="7"/>
      <c r="Z2156" s="7"/>
      <c r="AA2156" s="40" t="s">
        <v>8992</v>
      </c>
      <c r="AB2156" s="40" t="s">
        <v>8993</v>
      </c>
      <c r="AC2156" s="29">
        <v>0.33333333333333331</v>
      </c>
    </row>
    <row r="2157" spans="2:29" ht="81.75" customHeight="1">
      <c r="B2157" s="7" t="s">
        <v>1414</v>
      </c>
      <c r="C2157" s="8" t="s">
        <v>1415</v>
      </c>
      <c r="D2157" s="9" t="s">
        <v>1305</v>
      </c>
      <c r="E2157" s="8" t="s">
        <v>1416</v>
      </c>
      <c r="F2157" s="7" t="s">
        <v>2146</v>
      </c>
      <c r="G2157" s="9" t="s">
        <v>30</v>
      </c>
      <c r="H2157" s="7" t="s">
        <v>126</v>
      </c>
      <c r="I2157" s="10" t="s">
        <v>5204</v>
      </c>
      <c r="J2157" s="9">
        <v>10</v>
      </c>
      <c r="K2157" s="7" t="s">
        <v>24</v>
      </c>
      <c r="L2157" s="7" t="s">
        <v>145</v>
      </c>
      <c r="M2157" s="9">
        <v>3</v>
      </c>
      <c r="N2157" s="9" t="s">
        <v>5346</v>
      </c>
      <c r="O2157" s="9" t="s">
        <v>5346</v>
      </c>
      <c r="P2157" s="9" t="s">
        <v>5346</v>
      </c>
      <c r="Q2157" s="9" t="s">
        <v>5340</v>
      </c>
      <c r="R2157" s="7" t="s">
        <v>5205</v>
      </c>
      <c r="S2157" s="39" t="s">
        <v>5346</v>
      </c>
      <c r="T2157" s="7"/>
      <c r="U2157" s="7"/>
      <c r="V2157" s="7"/>
      <c r="W2157" s="24" t="s">
        <v>5341</v>
      </c>
      <c r="X2157" s="7"/>
      <c r="Y2157" s="7"/>
      <c r="Z2157" s="7"/>
      <c r="AA2157" s="40" t="s">
        <v>8994</v>
      </c>
      <c r="AB2157" s="40" t="s">
        <v>8995</v>
      </c>
      <c r="AC2157" s="29">
        <v>0.33333333333333331</v>
      </c>
    </row>
    <row r="2158" spans="2:29" ht="81.75" customHeight="1">
      <c r="B2158" s="7" t="s">
        <v>1414</v>
      </c>
      <c r="C2158" s="8" t="s">
        <v>1415</v>
      </c>
      <c r="D2158" s="9" t="s">
        <v>1305</v>
      </c>
      <c r="E2158" s="8" t="s">
        <v>1416</v>
      </c>
      <c r="F2158" s="7" t="s">
        <v>1470</v>
      </c>
      <c r="G2158" s="9" t="s">
        <v>22</v>
      </c>
      <c r="H2158" s="7" t="s">
        <v>163</v>
      </c>
      <c r="I2158" s="10" t="s">
        <v>5206</v>
      </c>
      <c r="J2158" s="9">
        <v>10</v>
      </c>
      <c r="K2158" s="7" t="s">
        <v>24</v>
      </c>
      <c r="L2158" s="7" t="s">
        <v>526</v>
      </c>
      <c r="M2158" s="9">
        <v>2</v>
      </c>
      <c r="N2158" s="9" t="s">
        <v>5340</v>
      </c>
      <c r="O2158" s="9" t="s">
        <v>5346</v>
      </c>
      <c r="P2158" s="9" t="s">
        <v>5340</v>
      </c>
      <c r="Q2158" s="9" t="s">
        <v>5346</v>
      </c>
      <c r="R2158" s="7" t="s">
        <v>5207</v>
      </c>
      <c r="S2158" s="39" t="s">
        <v>5340</v>
      </c>
      <c r="T2158" s="7"/>
      <c r="U2158" s="7"/>
      <c r="V2158" s="7"/>
      <c r="W2158" s="24" t="s">
        <v>5341</v>
      </c>
      <c r="X2158" s="7"/>
      <c r="Y2158" s="7"/>
      <c r="Z2158" s="7"/>
      <c r="AA2158" s="40" t="s">
        <v>5341</v>
      </c>
      <c r="AB2158" s="40" t="s">
        <v>5341</v>
      </c>
      <c r="AC2158" s="29">
        <v>0</v>
      </c>
    </row>
    <row r="2159" spans="2:29" ht="81.75" customHeight="1">
      <c r="B2159" s="7" t="s">
        <v>1414</v>
      </c>
      <c r="C2159" s="8" t="s">
        <v>1415</v>
      </c>
      <c r="D2159" s="9" t="s">
        <v>1305</v>
      </c>
      <c r="E2159" s="8" t="s">
        <v>1416</v>
      </c>
      <c r="F2159" s="7" t="s">
        <v>1468</v>
      </c>
      <c r="G2159" s="9" t="s">
        <v>28</v>
      </c>
      <c r="H2159" s="7" t="s">
        <v>444</v>
      </c>
      <c r="I2159" s="10" t="s">
        <v>5208</v>
      </c>
      <c r="J2159" s="9">
        <v>10</v>
      </c>
      <c r="K2159" s="7" t="s">
        <v>24</v>
      </c>
      <c r="L2159" s="7" t="s">
        <v>145</v>
      </c>
      <c r="M2159" s="9">
        <v>3</v>
      </c>
      <c r="N2159" s="9" t="s">
        <v>5346</v>
      </c>
      <c r="O2159" s="9" t="s">
        <v>5346</v>
      </c>
      <c r="P2159" s="9" t="s">
        <v>5346</v>
      </c>
      <c r="Q2159" s="9" t="s">
        <v>5340</v>
      </c>
      <c r="R2159" s="7" t="s">
        <v>5209</v>
      </c>
      <c r="S2159" s="39" t="s">
        <v>5346</v>
      </c>
      <c r="T2159" s="7"/>
      <c r="U2159" s="7"/>
      <c r="V2159" s="7"/>
      <c r="W2159" s="24" t="s">
        <v>5341</v>
      </c>
      <c r="X2159" s="7"/>
      <c r="Y2159" s="7"/>
      <c r="Z2159" s="7"/>
      <c r="AA2159" s="40" t="s">
        <v>8996</v>
      </c>
      <c r="AB2159" s="40" t="s">
        <v>8997</v>
      </c>
      <c r="AC2159" s="29">
        <v>0.33333333333333331</v>
      </c>
    </row>
    <row r="2160" spans="2:29" ht="81.75" customHeight="1">
      <c r="B2160" s="7" t="s">
        <v>1414</v>
      </c>
      <c r="C2160" s="8" t="s">
        <v>1415</v>
      </c>
      <c r="D2160" s="9" t="s">
        <v>1305</v>
      </c>
      <c r="E2160" s="8" t="s">
        <v>1416</v>
      </c>
      <c r="F2160" s="7" t="s">
        <v>1485</v>
      </c>
      <c r="G2160" s="9" t="s">
        <v>22</v>
      </c>
      <c r="H2160" s="7" t="s">
        <v>75</v>
      </c>
      <c r="I2160" s="10" t="s">
        <v>5210</v>
      </c>
      <c r="J2160" s="9">
        <v>10</v>
      </c>
      <c r="K2160" s="7" t="s">
        <v>24</v>
      </c>
      <c r="L2160" s="7" t="s">
        <v>145</v>
      </c>
      <c r="M2160" s="9">
        <v>4</v>
      </c>
      <c r="N2160" s="9" t="s">
        <v>5346</v>
      </c>
      <c r="O2160" s="9" t="s">
        <v>5346</v>
      </c>
      <c r="P2160" s="9" t="s">
        <v>5346</v>
      </c>
      <c r="Q2160" s="9" t="s">
        <v>5346</v>
      </c>
      <c r="R2160" s="7" t="s">
        <v>5211</v>
      </c>
      <c r="S2160" s="39" t="s">
        <v>5346</v>
      </c>
      <c r="T2160" s="7"/>
      <c r="U2160" s="7"/>
      <c r="V2160" s="7"/>
      <c r="W2160" s="24" t="s">
        <v>5341</v>
      </c>
      <c r="X2160" s="7"/>
      <c r="Y2160" s="7"/>
      <c r="Z2160" s="7"/>
      <c r="AA2160" s="40" t="s">
        <v>8998</v>
      </c>
      <c r="AB2160" s="40" t="s">
        <v>8999</v>
      </c>
      <c r="AC2160" s="29">
        <v>0.25</v>
      </c>
    </row>
    <row r="2161" spans="2:29" ht="81.75" customHeight="1">
      <c r="B2161" s="7" t="s">
        <v>1414</v>
      </c>
      <c r="C2161" s="8" t="s">
        <v>1415</v>
      </c>
      <c r="D2161" s="9" t="s">
        <v>1305</v>
      </c>
      <c r="E2161" s="8" t="s">
        <v>1416</v>
      </c>
      <c r="F2161" s="7" t="s">
        <v>1485</v>
      </c>
      <c r="G2161" s="9" t="s">
        <v>22</v>
      </c>
      <c r="H2161" s="7" t="s">
        <v>57</v>
      </c>
      <c r="I2161" s="10" t="s">
        <v>5212</v>
      </c>
      <c r="J2161" s="9">
        <v>10</v>
      </c>
      <c r="K2161" s="7" t="s">
        <v>24</v>
      </c>
      <c r="L2161" s="7" t="s">
        <v>145</v>
      </c>
      <c r="M2161" s="9">
        <v>3</v>
      </c>
      <c r="N2161" s="9" t="s">
        <v>5346</v>
      </c>
      <c r="O2161" s="9" t="s">
        <v>5346</v>
      </c>
      <c r="P2161" s="9" t="s">
        <v>5346</v>
      </c>
      <c r="Q2161" s="9" t="s">
        <v>5340</v>
      </c>
      <c r="R2161" s="7" t="s">
        <v>5213</v>
      </c>
      <c r="S2161" s="39" t="s">
        <v>5346</v>
      </c>
      <c r="T2161" s="7"/>
      <c r="U2161" s="7"/>
      <c r="V2161" s="7"/>
      <c r="W2161" s="24" t="s">
        <v>5341</v>
      </c>
      <c r="X2161" s="7"/>
      <c r="Y2161" s="7"/>
      <c r="Z2161" s="7"/>
      <c r="AA2161" s="40" t="s">
        <v>9000</v>
      </c>
      <c r="AB2161" s="40" t="s">
        <v>9001</v>
      </c>
      <c r="AC2161" s="29">
        <v>0.33333333333333331</v>
      </c>
    </row>
    <row r="2162" spans="2:29" ht="81.75" customHeight="1">
      <c r="B2162" s="7" t="s">
        <v>1414</v>
      </c>
      <c r="C2162" s="8" t="s">
        <v>1415</v>
      </c>
      <c r="D2162" s="9" t="s">
        <v>1305</v>
      </c>
      <c r="E2162" s="8" t="s">
        <v>1416</v>
      </c>
      <c r="F2162" s="7" t="s">
        <v>1479</v>
      </c>
      <c r="G2162" s="9" t="s">
        <v>22</v>
      </c>
      <c r="H2162" s="7" t="s">
        <v>522</v>
      </c>
      <c r="I2162" s="68" t="s">
        <v>5464</v>
      </c>
      <c r="J2162" s="9">
        <v>10</v>
      </c>
      <c r="K2162" s="7" t="s">
        <v>24</v>
      </c>
      <c r="L2162" s="7" t="s">
        <v>145</v>
      </c>
      <c r="M2162" s="9">
        <v>3</v>
      </c>
      <c r="N2162" s="9" t="s">
        <v>5346</v>
      </c>
      <c r="O2162" s="9" t="s">
        <v>5346</v>
      </c>
      <c r="P2162" s="9" t="s">
        <v>5346</v>
      </c>
      <c r="Q2162" s="9" t="s">
        <v>5340</v>
      </c>
      <c r="R2162" s="7" t="s">
        <v>1417</v>
      </c>
      <c r="S2162" s="39" t="s">
        <v>5346</v>
      </c>
      <c r="T2162" s="7"/>
      <c r="U2162" s="7"/>
      <c r="V2162" s="7"/>
      <c r="W2162" s="24" t="s">
        <v>5341</v>
      </c>
      <c r="X2162" s="7"/>
      <c r="Y2162" s="7"/>
      <c r="Z2162" s="7"/>
      <c r="AA2162" s="40" t="s">
        <v>9002</v>
      </c>
      <c r="AB2162" s="40" t="s">
        <v>9003</v>
      </c>
      <c r="AC2162" s="29">
        <v>0.33333333333333331</v>
      </c>
    </row>
    <row r="2163" spans="2:29" ht="81.75" customHeight="1">
      <c r="B2163" s="7" t="s">
        <v>1414</v>
      </c>
      <c r="C2163" s="8" t="s">
        <v>1415</v>
      </c>
      <c r="D2163" s="9" t="s">
        <v>1305</v>
      </c>
      <c r="E2163" s="8" t="s">
        <v>1416</v>
      </c>
      <c r="F2163" s="26"/>
      <c r="G2163" s="71"/>
      <c r="H2163" s="26"/>
      <c r="I2163" s="74"/>
      <c r="J2163" s="71"/>
      <c r="K2163" s="71"/>
      <c r="L2163" s="26"/>
      <c r="M2163" s="71"/>
      <c r="N2163" s="71"/>
      <c r="O2163" s="71"/>
      <c r="P2163" s="71"/>
      <c r="Q2163" s="71"/>
      <c r="R2163" s="26"/>
      <c r="S2163" s="39"/>
      <c r="T2163" s="7"/>
      <c r="U2163" s="7"/>
      <c r="V2163" s="7"/>
      <c r="W2163" s="24" t="s">
        <v>5341</v>
      </c>
      <c r="X2163" s="7"/>
      <c r="Y2163" s="7"/>
      <c r="Z2163" s="7"/>
      <c r="AA2163" s="72"/>
      <c r="AB2163" s="72"/>
      <c r="AC2163" s="73"/>
    </row>
    <row r="2164" spans="2:29" ht="81.75" customHeight="1">
      <c r="B2164" s="7" t="s">
        <v>1414</v>
      </c>
      <c r="C2164" s="8" t="s">
        <v>1415</v>
      </c>
      <c r="D2164" s="9" t="s">
        <v>1305</v>
      </c>
      <c r="E2164" s="8" t="s">
        <v>1416</v>
      </c>
      <c r="F2164" s="7" t="s">
        <v>1485</v>
      </c>
      <c r="G2164" s="9" t="s">
        <v>22</v>
      </c>
      <c r="H2164" s="7" t="s">
        <v>75</v>
      </c>
      <c r="I2164" s="10" t="s">
        <v>5214</v>
      </c>
      <c r="J2164" s="9">
        <v>10</v>
      </c>
      <c r="K2164" s="7" t="s">
        <v>24</v>
      </c>
      <c r="L2164" s="7" t="s">
        <v>526</v>
      </c>
      <c r="M2164" s="9">
        <v>4</v>
      </c>
      <c r="N2164" s="9" t="s">
        <v>5346</v>
      </c>
      <c r="O2164" s="9" t="s">
        <v>5346</v>
      </c>
      <c r="P2164" s="9" t="s">
        <v>5346</v>
      </c>
      <c r="Q2164" s="9" t="s">
        <v>5346</v>
      </c>
      <c r="R2164" s="7" t="s">
        <v>1418</v>
      </c>
      <c r="S2164" s="39" t="s">
        <v>5346</v>
      </c>
      <c r="T2164" s="7"/>
      <c r="U2164" s="7"/>
      <c r="V2164" s="7"/>
      <c r="W2164" s="24" t="s">
        <v>5341</v>
      </c>
      <c r="X2164" s="7"/>
      <c r="Y2164" s="7"/>
      <c r="Z2164" s="7"/>
      <c r="AA2164" s="40" t="s">
        <v>9004</v>
      </c>
      <c r="AB2164" s="40" t="s">
        <v>9005</v>
      </c>
      <c r="AC2164" s="29">
        <v>0.25</v>
      </c>
    </row>
    <row r="2165" spans="2:29" ht="81.75" customHeight="1">
      <c r="B2165" s="7" t="s">
        <v>1420</v>
      </c>
      <c r="C2165" s="8" t="s">
        <v>1420</v>
      </c>
      <c r="D2165" s="9" t="s">
        <v>1305</v>
      </c>
      <c r="E2165" s="8" t="s">
        <v>1421</v>
      </c>
      <c r="F2165" s="7" t="s">
        <v>1488</v>
      </c>
      <c r="G2165" s="9" t="s">
        <v>30</v>
      </c>
      <c r="H2165" s="7" t="s">
        <v>77</v>
      </c>
      <c r="I2165" s="10" t="s">
        <v>5215</v>
      </c>
      <c r="J2165" s="9">
        <v>15</v>
      </c>
      <c r="K2165" s="7" t="s">
        <v>24</v>
      </c>
      <c r="L2165" s="7" t="s">
        <v>54</v>
      </c>
      <c r="M2165" s="9">
        <v>3</v>
      </c>
      <c r="N2165" s="9" t="s">
        <v>5340</v>
      </c>
      <c r="O2165" s="9" t="s">
        <v>5346</v>
      </c>
      <c r="P2165" s="9" t="s">
        <v>5346</v>
      </c>
      <c r="Q2165" s="9" t="s">
        <v>5346</v>
      </c>
      <c r="R2165" s="7" t="s">
        <v>5216</v>
      </c>
      <c r="S2165" s="39" t="s">
        <v>5340</v>
      </c>
      <c r="T2165" s="7"/>
      <c r="U2165" s="7"/>
      <c r="V2165" s="7"/>
      <c r="W2165" s="24" t="s">
        <v>5341</v>
      </c>
      <c r="X2165" s="7"/>
      <c r="Y2165" s="7"/>
      <c r="Z2165" s="7"/>
      <c r="AA2165" s="40" t="s">
        <v>5341</v>
      </c>
      <c r="AB2165" s="40" t="s">
        <v>5341</v>
      </c>
      <c r="AC2165" s="29">
        <v>0</v>
      </c>
    </row>
    <row r="2166" spans="2:29" ht="81.75" customHeight="1">
      <c r="B2166" s="7" t="s">
        <v>1420</v>
      </c>
      <c r="C2166" s="8" t="s">
        <v>1420</v>
      </c>
      <c r="D2166" s="9" t="s">
        <v>1305</v>
      </c>
      <c r="E2166" s="8" t="s">
        <v>1421</v>
      </c>
      <c r="F2166" s="7" t="s">
        <v>1490</v>
      </c>
      <c r="G2166" s="9" t="s">
        <v>34</v>
      </c>
      <c r="H2166" s="7" t="s">
        <v>42</v>
      </c>
      <c r="I2166" s="10" t="s">
        <v>5217</v>
      </c>
      <c r="J2166" s="9">
        <v>25</v>
      </c>
      <c r="K2166" s="7" t="s">
        <v>24</v>
      </c>
      <c r="L2166" s="7" t="s">
        <v>272</v>
      </c>
      <c r="M2166" s="9">
        <v>3</v>
      </c>
      <c r="N2166" s="9" t="s">
        <v>5346</v>
      </c>
      <c r="O2166" s="9" t="s">
        <v>5340</v>
      </c>
      <c r="P2166" s="9" t="s">
        <v>5346</v>
      </c>
      <c r="Q2166" s="9" t="s">
        <v>5346</v>
      </c>
      <c r="R2166" s="7" t="s">
        <v>5218</v>
      </c>
      <c r="S2166" s="39" t="s">
        <v>5346</v>
      </c>
      <c r="T2166" s="7"/>
      <c r="U2166" s="7"/>
      <c r="V2166" s="7"/>
      <c r="W2166" s="24" t="s">
        <v>5341</v>
      </c>
      <c r="X2166" s="7"/>
      <c r="Y2166" s="7"/>
      <c r="Z2166" s="7"/>
      <c r="AA2166" s="40" t="s">
        <v>9006</v>
      </c>
      <c r="AB2166" s="40" t="s">
        <v>9007</v>
      </c>
      <c r="AC2166" s="29">
        <v>0.33333333333333326</v>
      </c>
    </row>
    <row r="2167" spans="2:29" ht="81.75" customHeight="1">
      <c r="B2167" s="7" t="s">
        <v>1420</v>
      </c>
      <c r="C2167" s="8" t="s">
        <v>1420</v>
      </c>
      <c r="D2167" s="9" t="s">
        <v>1305</v>
      </c>
      <c r="E2167" s="8" t="s">
        <v>1421</v>
      </c>
      <c r="F2167" s="7" t="s">
        <v>1472</v>
      </c>
      <c r="G2167" s="9" t="s">
        <v>28</v>
      </c>
      <c r="H2167" s="7" t="s">
        <v>106</v>
      </c>
      <c r="I2167" s="10" t="s">
        <v>5219</v>
      </c>
      <c r="J2167" s="9">
        <v>15</v>
      </c>
      <c r="K2167" s="7" t="s">
        <v>24</v>
      </c>
      <c r="L2167" s="7" t="s">
        <v>54</v>
      </c>
      <c r="M2167" s="9">
        <v>3</v>
      </c>
      <c r="N2167" s="9" t="s">
        <v>5346</v>
      </c>
      <c r="O2167" s="9" t="s">
        <v>5346</v>
      </c>
      <c r="P2167" s="9" t="s">
        <v>5346</v>
      </c>
      <c r="Q2167" s="9" t="s">
        <v>5340</v>
      </c>
      <c r="R2167" s="7" t="s">
        <v>5218</v>
      </c>
      <c r="S2167" s="39" t="s">
        <v>5346</v>
      </c>
      <c r="T2167" s="7"/>
      <c r="U2167" s="7"/>
      <c r="V2167" s="7"/>
      <c r="W2167" s="24" t="s">
        <v>5341</v>
      </c>
      <c r="X2167" s="7"/>
      <c r="Y2167" s="7"/>
      <c r="Z2167" s="7"/>
      <c r="AA2167" s="40" t="s">
        <v>9008</v>
      </c>
      <c r="AB2167" s="40" t="s">
        <v>9009</v>
      </c>
      <c r="AC2167" s="29">
        <v>0.33333333333333331</v>
      </c>
    </row>
    <row r="2168" spans="2:29" ht="81.75" customHeight="1">
      <c r="B2168" s="7" t="s">
        <v>1420</v>
      </c>
      <c r="C2168" s="8" t="s">
        <v>1420</v>
      </c>
      <c r="D2168" s="9" t="s">
        <v>1305</v>
      </c>
      <c r="E2168" s="8" t="s">
        <v>1421</v>
      </c>
      <c r="F2168" s="7" t="s">
        <v>2146</v>
      </c>
      <c r="G2168" s="9" t="s">
        <v>22</v>
      </c>
      <c r="H2168" s="7" t="s">
        <v>160</v>
      </c>
      <c r="I2168" s="10" t="s">
        <v>5220</v>
      </c>
      <c r="J2168" s="9">
        <v>25</v>
      </c>
      <c r="K2168" s="7" t="s">
        <v>24</v>
      </c>
      <c r="L2168" s="7" t="s">
        <v>54</v>
      </c>
      <c r="M2168" s="9">
        <v>3</v>
      </c>
      <c r="N2168" s="9" t="s">
        <v>5346</v>
      </c>
      <c r="O2168" s="9" t="s">
        <v>5340</v>
      </c>
      <c r="P2168" s="9" t="s">
        <v>5346</v>
      </c>
      <c r="Q2168" s="9" t="s">
        <v>5346</v>
      </c>
      <c r="R2168" s="7" t="s">
        <v>5221</v>
      </c>
      <c r="S2168" s="39" t="s">
        <v>5346</v>
      </c>
      <c r="T2168" s="7"/>
      <c r="U2168" s="7"/>
      <c r="V2168" s="7"/>
      <c r="W2168" s="24" t="s">
        <v>5341</v>
      </c>
      <c r="X2168" s="7"/>
      <c r="Y2168" s="7"/>
      <c r="Z2168" s="7"/>
      <c r="AA2168" s="40" t="s">
        <v>9010</v>
      </c>
      <c r="AB2168" s="40" t="s">
        <v>9011</v>
      </c>
      <c r="AC2168" s="29">
        <v>0.33333333333333326</v>
      </c>
    </row>
    <row r="2169" spans="2:29" ht="81.75" customHeight="1">
      <c r="B2169" s="7" t="s">
        <v>1420</v>
      </c>
      <c r="C2169" s="8" t="s">
        <v>1420</v>
      </c>
      <c r="D2169" s="9" t="s">
        <v>1305</v>
      </c>
      <c r="E2169" s="8" t="s">
        <v>1421</v>
      </c>
      <c r="F2169" s="7" t="s">
        <v>1467</v>
      </c>
      <c r="G2169" s="9" t="s">
        <v>22</v>
      </c>
      <c r="H2169" s="7" t="s">
        <v>163</v>
      </c>
      <c r="I2169" s="10" t="s">
        <v>5222</v>
      </c>
      <c r="J2169" s="9">
        <v>20</v>
      </c>
      <c r="K2169" s="7" t="s">
        <v>24</v>
      </c>
      <c r="L2169" s="7" t="s">
        <v>272</v>
      </c>
      <c r="M2169" s="9">
        <v>3</v>
      </c>
      <c r="N2169" s="9" t="s">
        <v>5340</v>
      </c>
      <c r="O2169" s="9" t="s">
        <v>5346</v>
      </c>
      <c r="P2169" s="9" t="s">
        <v>5346</v>
      </c>
      <c r="Q2169" s="9" t="s">
        <v>5346</v>
      </c>
      <c r="R2169" s="7" t="s">
        <v>5223</v>
      </c>
      <c r="S2169" s="39" t="s">
        <v>5340</v>
      </c>
      <c r="T2169" s="7"/>
      <c r="U2169" s="7"/>
      <c r="V2169" s="7"/>
      <c r="W2169" s="24" t="s">
        <v>5341</v>
      </c>
      <c r="X2169" s="7"/>
      <c r="Y2169" s="7"/>
      <c r="Z2169" s="7"/>
      <c r="AA2169" s="40" t="s">
        <v>5341</v>
      </c>
      <c r="AB2169" s="40" t="s">
        <v>5341</v>
      </c>
      <c r="AC2169" s="29">
        <v>0</v>
      </c>
    </row>
    <row r="2170" spans="2:29" ht="81.75" customHeight="1">
      <c r="B2170" s="7" t="s">
        <v>1422</v>
      </c>
      <c r="C2170" s="8" t="s">
        <v>1422</v>
      </c>
      <c r="D2170" s="9" t="s">
        <v>1305</v>
      </c>
      <c r="E2170" s="8" t="s">
        <v>1423</v>
      </c>
      <c r="F2170" s="7" t="s">
        <v>1468</v>
      </c>
      <c r="G2170" s="9" t="s">
        <v>28</v>
      </c>
      <c r="H2170" s="7" t="s">
        <v>70</v>
      </c>
      <c r="I2170" s="10" t="s">
        <v>5224</v>
      </c>
      <c r="J2170" s="9">
        <v>10</v>
      </c>
      <c r="K2170" s="7" t="s">
        <v>76</v>
      </c>
      <c r="L2170" s="7" t="s">
        <v>25</v>
      </c>
      <c r="M2170" s="9">
        <v>1</v>
      </c>
      <c r="N2170" s="9" t="s">
        <v>5346</v>
      </c>
      <c r="O2170" s="9" t="s">
        <v>5346</v>
      </c>
      <c r="P2170" s="9" t="s">
        <v>5346</v>
      </c>
      <c r="Q2170" s="9" t="s">
        <v>5346</v>
      </c>
      <c r="R2170" s="7" t="s">
        <v>1424</v>
      </c>
      <c r="S2170" s="39" t="s">
        <v>5465</v>
      </c>
      <c r="T2170" s="7"/>
      <c r="U2170" s="7"/>
      <c r="V2170" s="7"/>
      <c r="W2170" s="24" t="s">
        <v>5465</v>
      </c>
      <c r="X2170" s="7"/>
      <c r="Y2170" s="7"/>
      <c r="Z2170" s="7"/>
      <c r="AA2170" s="40" t="s">
        <v>9012</v>
      </c>
      <c r="AB2170" s="40" t="s">
        <v>9013</v>
      </c>
      <c r="AC2170" s="29">
        <v>1</v>
      </c>
    </row>
    <row r="2171" spans="2:29" ht="81.75" customHeight="1">
      <c r="B2171" s="7" t="s">
        <v>1422</v>
      </c>
      <c r="C2171" s="8" t="s">
        <v>1422</v>
      </c>
      <c r="D2171" s="9" t="s">
        <v>1305</v>
      </c>
      <c r="E2171" s="8" t="s">
        <v>1423</v>
      </c>
      <c r="F2171" s="7" t="s">
        <v>1485</v>
      </c>
      <c r="G2171" s="9" t="s">
        <v>30</v>
      </c>
      <c r="H2171" s="7" t="s">
        <v>43</v>
      </c>
      <c r="I2171" s="10" t="s">
        <v>5225</v>
      </c>
      <c r="J2171" s="9">
        <v>10</v>
      </c>
      <c r="K2171" s="7" t="s">
        <v>41</v>
      </c>
      <c r="L2171" s="7" t="s">
        <v>25</v>
      </c>
      <c r="M2171" s="9">
        <v>1</v>
      </c>
      <c r="N2171" s="9" t="s">
        <v>5346</v>
      </c>
      <c r="O2171" s="9" t="s">
        <v>5346</v>
      </c>
      <c r="P2171" s="9" t="s">
        <v>5346</v>
      </c>
      <c r="Q2171" s="9" t="s">
        <v>5346</v>
      </c>
      <c r="R2171" s="7" t="s">
        <v>5226</v>
      </c>
      <c r="S2171" s="39" t="s">
        <v>5346</v>
      </c>
      <c r="T2171" s="7"/>
      <c r="U2171" s="7"/>
      <c r="V2171" s="7"/>
      <c r="W2171" s="24" t="s">
        <v>5341</v>
      </c>
      <c r="X2171" s="7"/>
      <c r="Y2171" s="7"/>
      <c r="Z2171" s="7"/>
      <c r="AA2171" s="40" t="s">
        <v>9014</v>
      </c>
      <c r="AB2171" s="40" t="s">
        <v>9015</v>
      </c>
      <c r="AC2171" s="29">
        <v>1</v>
      </c>
    </row>
    <row r="2172" spans="2:29" ht="81.75" customHeight="1">
      <c r="B2172" s="7" t="s">
        <v>1422</v>
      </c>
      <c r="C2172" s="8" t="s">
        <v>1422</v>
      </c>
      <c r="D2172" s="9" t="s">
        <v>1305</v>
      </c>
      <c r="E2172" s="8" t="s">
        <v>1423</v>
      </c>
      <c r="F2172" s="7" t="s">
        <v>1488</v>
      </c>
      <c r="G2172" s="9" t="s">
        <v>30</v>
      </c>
      <c r="H2172" s="7" t="s">
        <v>43</v>
      </c>
      <c r="I2172" s="10" t="s">
        <v>5227</v>
      </c>
      <c r="J2172" s="9">
        <v>20</v>
      </c>
      <c r="K2172" s="7" t="s">
        <v>76</v>
      </c>
      <c r="L2172" s="7" t="s">
        <v>5229</v>
      </c>
      <c r="M2172" s="9">
        <v>1</v>
      </c>
      <c r="N2172" s="9" t="s">
        <v>5346</v>
      </c>
      <c r="O2172" s="9" t="s">
        <v>5346</v>
      </c>
      <c r="P2172" s="9" t="s">
        <v>5346</v>
      </c>
      <c r="Q2172" s="9" t="s">
        <v>5346</v>
      </c>
      <c r="R2172" s="7" t="s">
        <v>5228</v>
      </c>
      <c r="S2172" s="39" t="s">
        <v>5466</v>
      </c>
      <c r="T2172" s="7"/>
      <c r="U2172" s="7"/>
      <c r="V2172" s="7"/>
      <c r="W2172" s="24" t="s">
        <v>5466</v>
      </c>
      <c r="X2172" s="7"/>
      <c r="Y2172" s="7"/>
      <c r="Z2172" s="7"/>
      <c r="AA2172" s="40" t="s">
        <v>9016</v>
      </c>
      <c r="AB2172" s="40" t="s">
        <v>9017</v>
      </c>
      <c r="AC2172" s="29">
        <v>1</v>
      </c>
    </row>
    <row r="2173" spans="2:29" ht="81.75" customHeight="1">
      <c r="B2173" s="7" t="s">
        <v>1422</v>
      </c>
      <c r="C2173" s="8" t="s">
        <v>1422</v>
      </c>
      <c r="D2173" s="9" t="s">
        <v>1305</v>
      </c>
      <c r="E2173" s="8" t="s">
        <v>1423</v>
      </c>
      <c r="F2173" s="7" t="s">
        <v>1473</v>
      </c>
      <c r="G2173" s="9" t="s">
        <v>22</v>
      </c>
      <c r="H2173" s="7" t="s">
        <v>23</v>
      </c>
      <c r="I2173" s="10" t="s">
        <v>5230</v>
      </c>
      <c r="J2173" s="9">
        <v>15</v>
      </c>
      <c r="K2173" s="7" t="s">
        <v>41</v>
      </c>
      <c r="L2173" s="7" t="s">
        <v>5232</v>
      </c>
      <c r="M2173" s="9">
        <v>1</v>
      </c>
      <c r="N2173" s="9" t="s">
        <v>5346</v>
      </c>
      <c r="O2173" s="9" t="s">
        <v>5346</v>
      </c>
      <c r="P2173" s="9" t="s">
        <v>5346</v>
      </c>
      <c r="Q2173" s="9" t="s">
        <v>5346</v>
      </c>
      <c r="R2173" s="7" t="s">
        <v>5231</v>
      </c>
      <c r="S2173" s="39" t="s">
        <v>5346</v>
      </c>
      <c r="T2173" s="7"/>
      <c r="U2173" s="7"/>
      <c r="V2173" s="7"/>
      <c r="W2173" s="24" t="s">
        <v>5341</v>
      </c>
      <c r="X2173" s="7"/>
      <c r="Y2173" s="7"/>
      <c r="Z2173" s="7"/>
      <c r="AA2173" s="40" t="s">
        <v>9018</v>
      </c>
      <c r="AB2173" s="40" t="s">
        <v>9019</v>
      </c>
      <c r="AC2173" s="29">
        <v>1</v>
      </c>
    </row>
    <row r="2174" spans="2:29" ht="81.75" customHeight="1">
      <c r="B2174" s="7" t="s">
        <v>1422</v>
      </c>
      <c r="C2174" s="8" t="s">
        <v>1422</v>
      </c>
      <c r="D2174" s="9" t="s">
        <v>1305</v>
      </c>
      <c r="E2174" s="8" t="s">
        <v>1423</v>
      </c>
      <c r="F2174" s="7" t="s">
        <v>1479</v>
      </c>
      <c r="G2174" s="9" t="s">
        <v>22</v>
      </c>
      <c r="H2174" s="7" t="s">
        <v>65</v>
      </c>
      <c r="I2174" s="10" t="s">
        <v>5233</v>
      </c>
      <c r="J2174" s="9">
        <v>15</v>
      </c>
      <c r="K2174" s="7" t="s">
        <v>41</v>
      </c>
      <c r="L2174" s="7" t="s">
        <v>25</v>
      </c>
      <c r="M2174" s="9">
        <v>1</v>
      </c>
      <c r="N2174" s="9" t="s">
        <v>5346</v>
      </c>
      <c r="O2174" s="9" t="s">
        <v>5346</v>
      </c>
      <c r="P2174" s="9" t="s">
        <v>5346</v>
      </c>
      <c r="Q2174" s="9" t="s">
        <v>5346</v>
      </c>
      <c r="R2174" s="7" t="s">
        <v>1425</v>
      </c>
      <c r="S2174" s="39" t="s">
        <v>5346</v>
      </c>
      <c r="T2174" s="7"/>
      <c r="U2174" s="7"/>
      <c r="V2174" s="7"/>
      <c r="W2174" s="24" t="s">
        <v>5341</v>
      </c>
      <c r="X2174" s="7"/>
      <c r="Y2174" s="7"/>
      <c r="Z2174" s="7"/>
      <c r="AA2174" s="40" t="s">
        <v>9020</v>
      </c>
      <c r="AB2174" s="40" t="s">
        <v>9021</v>
      </c>
      <c r="AC2174" s="29">
        <v>1</v>
      </c>
    </row>
    <row r="2175" spans="2:29" ht="81.75" customHeight="1">
      <c r="B2175" s="7" t="s">
        <v>1422</v>
      </c>
      <c r="C2175" s="8" t="s">
        <v>1422</v>
      </c>
      <c r="D2175" s="9" t="s">
        <v>1305</v>
      </c>
      <c r="E2175" s="8" t="s">
        <v>1423</v>
      </c>
      <c r="F2175" s="7" t="s">
        <v>1467</v>
      </c>
      <c r="G2175" s="9" t="s">
        <v>22</v>
      </c>
      <c r="H2175" s="7" t="s">
        <v>163</v>
      </c>
      <c r="I2175" s="10" t="s">
        <v>5234</v>
      </c>
      <c r="J2175" s="9">
        <v>10</v>
      </c>
      <c r="K2175" s="7" t="s">
        <v>41</v>
      </c>
      <c r="L2175" s="7" t="s">
        <v>25</v>
      </c>
      <c r="M2175" s="9">
        <v>1</v>
      </c>
      <c r="N2175" s="9" t="s">
        <v>5346</v>
      </c>
      <c r="O2175" s="9" t="s">
        <v>5346</v>
      </c>
      <c r="P2175" s="9" t="s">
        <v>5346</v>
      </c>
      <c r="Q2175" s="9" t="s">
        <v>5346</v>
      </c>
      <c r="R2175" s="7" t="s">
        <v>1426</v>
      </c>
      <c r="S2175" s="39" t="s">
        <v>5346</v>
      </c>
      <c r="T2175" s="7"/>
      <c r="U2175" s="7"/>
      <c r="V2175" s="7"/>
      <c r="W2175" s="24" t="s">
        <v>5341</v>
      </c>
      <c r="X2175" s="7"/>
      <c r="Y2175" s="7"/>
      <c r="Z2175" s="7"/>
      <c r="AA2175" s="40" t="s">
        <v>9022</v>
      </c>
      <c r="AB2175" s="40" t="s">
        <v>9023</v>
      </c>
      <c r="AC2175" s="29">
        <v>1</v>
      </c>
    </row>
    <row r="2176" spans="2:29" ht="81.75" customHeight="1">
      <c r="B2176" s="7" t="s">
        <v>1422</v>
      </c>
      <c r="C2176" s="8" t="s">
        <v>1422</v>
      </c>
      <c r="D2176" s="9" t="s">
        <v>1305</v>
      </c>
      <c r="E2176" s="8" t="s">
        <v>1423</v>
      </c>
      <c r="F2176" s="7" t="s">
        <v>1470</v>
      </c>
      <c r="G2176" s="9" t="s">
        <v>22</v>
      </c>
      <c r="H2176" s="7" t="s">
        <v>111</v>
      </c>
      <c r="I2176" s="10" t="s">
        <v>5235</v>
      </c>
      <c r="J2176" s="9">
        <v>10</v>
      </c>
      <c r="K2176" s="7" t="s">
        <v>41</v>
      </c>
      <c r="L2176" s="7" t="s">
        <v>5237</v>
      </c>
      <c r="M2176" s="9">
        <v>1</v>
      </c>
      <c r="N2176" s="9" t="s">
        <v>5346</v>
      </c>
      <c r="O2176" s="9" t="s">
        <v>5346</v>
      </c>
      <c r="P2176" s="9" t="s">
        <v>5346</v>
      </c>
      <c r="Q2176" s="9" t="s">
        <v>5346</v>
      </c>
      <c r="R2176" s="7" t="s">
        <v>5236</v>
      </c>
      <c r="S2176" s="39" t="s">
        <v>5346</v>
      </c>
      <c r="T2176" s="7"/>
      <c r="U2176" s="7"/>
      <c r="V2176" s="7"/>
      <c r="W2176" s="24" t="s">
        <v>5341</v>
      </c>
      <c r="X2176" s="7"/>
      <c r="Y2176" s="7"/>
      <c r="Z2176" s="7"/>
      <c r="AA2176" s="40" t="s">
        <v>9024</v>
      </c>
      <c r="AB2176" s="40" t="s">
        <v>9025</v>
      </c>
      <c r="AC2176" s="29">
        <v>1</v>
      </c>
    </row>
    <row r="2177" spans="2:29" ht="81.75" customHeight="1">
      <c r="B2177" s="7" t="s">
        <v>1422</v>
      </c>
      <c r="C2177" s="8" t="s">
        <v>1422</v>
      </c>
      <c r="D2177" s="9" t="s">
        <v>1305</v>
      </c>
      <c r="E2177" s="8" t="s">
        <v>1423</v>
      </c>
      <c r="F2177" s="7" t="s">
        <v>1490</v>
      </c>
      <c r="G2177" s="9" t="s">
        <v>34</v>
      </c>
      <c r="H2177" s="7" t="s">
        <v>42</v>
      </c>
      <c r="I2177" s="10" t="s">
        <v>5238</v>
      </c>
      <c r="J2177" s="9">
        <v>10</v>
      </c>
      <c r="K2177" s="7" t="s">
        <v>41</v>
      </c>
      <c r="L2177" s="7" t="s">
        <v>272</v>
      </c>
      <c r="M2177" s="9">
        <v>1</v>
      </c>
      <c r="N2177" s="9" t="s">
        <v>5346</v>
      </c>
      <c r="O2177" s="9" t="s">
        <v>5346</v>
      </c>
      <c r="P2177" s="9" t="s">
        <v>5346</v>
      </c>
      <c r="Q2177" s="9" t="s">
        <v>5346</v>
      </c>
      <c r="R2177" s="7" t="s">
        <v>1427</v>
      </c>
      <c r="S2177" s="39" t="s">
        <v>5346</v>
      </c>
      <c r="T2177" s="7"/>
      <c r="U2177" s="7"/>
      <c r="V2177" s="7"/>
      <c r="W2177" s="24" t="s">
        <v>5341</v>
      </c>
      <c r="X2177" s="7"/>
      <c r="Y2177" s="7"/>
      <c r="Z2177" s="7"/>
      <c r="AA2177" s="40" t="s">
        <v>9026</v>
      </c>
      <c r="AB2177" s="40" t="s">
        <v>9027</v>
      </c>
      <c r="AC2177" s="29">
        <v>1</v>
      </c>
    </row>
    <row r="2178" spans="2:29" ht="81.75" customHeight="1">
      <c r="B2178" s="7" t="s">
        <v>1428</v>
      </c>
      <c r="C2178" s="8" t="s">
        <v>1428</v>
      </c>
      <c r="D2178" s="9" t="s">
        <v>1305</v>
      </c>
      <c r="E2178" s="8" t="s">
        <v>1429</v>
      </c>
      <c r="F2178" s="7" t="s">
        <v>1560</v>
      </c>
      <c r="G2178" s="9" t="s">
        <v>34</v>
      </c>
      <c r="H2178" s="7" t="s">
        <v>580</v>
      </c>
      <c r="I2178" s="10" t="s">
        <v>5239</v>
      </c>
      <c r="J2178" s="9">
        <v>20</v>
      </c>
      <c r="K2178" s="7" t="s">
        <v>76</v>
      </c>
      <c r="L2178" s="7" t="s">
        <v>145</v>
      </c>
      <c r="M2178" s="9">
        <v>1</v>
      </c>
      <c r="N2178" s="9" t="s">
        <v>5346</v>
      </c>
      <c r="O2178" s="9" t="s">
        <v>5346</v>
      </c>
      <c r="P2178" s="9" t="s">
        <v>5346</v>
      </c>
      <c r="Q2178" s="9" t="s">
        <v>5346</v>
      </c>
      <c r="R2178" s="7" t="s">
        <v>1430</v>
      </c>
      <c r="S2178" s="39" t="s">
        <v>5346</v>
      </c>
      <c r="T2178" s="7"/>
      <c r="U2178" s="7"/>
      <c r="V2178" s="7"/>
      <c r="W2178" s="24" t="s">
        <v>5346</v>
      </c>
      <c r="X2178" s="7"/>
      <c r="Y2178" s="7"/>
      <c r="Z2178" s="7"/>
      <c r="AA2178" s="40" t="s">
        <v>9028</v>
      </c>
      <c r="AB2178" s="40" t="s">
        <v>9029</v>
      </c>
      <c r="AC2178" s="29">
        <v>1</v>
      </c>
    </row>
    <row r="2179" spans="2:29" ht="81.75" customHeight="1">
      <c r="B2179" s="7" t="s">
        <v>1428</v>
      </c>
      <c r="C2179" s="8" t="s">
        <v>1428</v>
      </c>
      <c r="D2179" s="9" t="s">
        <v>1305</v>
      </c>
      <c r="E2179" s="8" t="s">
        <v>1429</v>
      </c>
      <c r="F2179" s="7" t="s">
        <v>1488</v>
      </c>
      <c r="G2179" s="9" t="s">
        <v>30</v>
      </c>
      <c r="H2179" s="7" t="s">
        <v>43</v>
      </c>
      <c r="I2179" s="10" t="s">
        <v>5240</v>
      </c>
      <c r="J2179" s="9">
        <v>20</v>
      </c>
      <c r="K2179" s="7" t="s">
        <v>76</v>
      </c>
      <c r="L2179" s="7" t="s">
        <v>169</v>
      </c>
      <c r="M2179" s="9">
        <v>1</v>
      </c>
      <c r="N2179" s="9" t="s">
        <v>5346</v>
      </c>
      <c r="O2179" s="9" t="s">
        <v>5346</v>
      </c>
      <c r="P2179" s="9" t="s">
        <v>5346</v>
      </c>
      <c r="Q2179" s="9" t="s">
        <v>5346</v>
      </c>
      <c r="R2179" s="7" t="s">
        <v>1431</v>
      </c>
      <c r="S2179" s="39" t="s">
        <v>5346</v>
      </c>
      <c r="T2179" s="7"/>
      <c r="U2179" s="7"/>
      <c r="V2179" s="7"/>
      <c r="W2179" s="24" t="s">
        <v>5346</v>
      </c>
      <c r="X2179" s="7"/>
      <c r="Y2179" s="7"/>
      <c r="Z2179" s="7"/>
      <c r="AA2179" s="40" t="s">
        <v>9030</v>
      </c>
      <c r="AB2179" s="40" t="s">
        <v>9031</v>
      </c>
      <c r="AC2179" s="29">
        <v>1</v>
      </c>
    </row>
    <row r="2180" spans="2:29" ht="81.75" customHeight="1">
      <c r="B2180" s="7" t="s">
        <v>1428</v>
      </c>
      <c r="C2180" s="8" t="s">
        <v>1428</v>
      </c>
      <c r="D2180" s="9" t="s">
        <v>1305</v>
      </c>
      <c r="E2180" s="8" t="s">
        <v>1429</v>
      </c>
      <c r="F2180" s="7" t="s">
        <v>1472</v>
      </c>
      <c r="G2180" s="9" t="s">
        <v>28</v>
      </c>
      <c r="H2180" s="7" t="s">
        <v>85</v>
      </c>
      <c r="I2180" s="10" t="s">
        <v>5241</v>
      </c>
      <c r="J2180" s="9">
        <v>20</v>
      </c>
      <c r="K2180" s="7" t="s">
        <v>76</v>
      </c>
      <c r="L2180" s="7" t="s">
        <v>80</v>
      </c>
      <c r="M2180" s="9">
        <v>1</v>
      </c>
      <c r="N2180" s="9" t="s">
        <v>5346</v>
      </c>
      <c r="O2180" s="9" t="s">
        <v>5346</v>
      </c>
      <c r="P2180" s="9" t="s">
        <v>5346</v>
      </c>
      <c r="Q2180" s="9" t="s">
        <v>5346</v>
      </c>
      <c r="R2180" s="7" t="s">
        <v>1432</v>
      </c>
      <c r="S2180" s="39" t="s">
        <v>5346</v>
      </c>
      <c r="T2180" s="7"/>
      <c r="U2180" s="7"/>
      <c r="V2180" s="7"/>
      <c r="W2180" s="24" t="s">
        <v>5346</v>
      </c>
      <c r="X2180" s="7"/>
      <c r="Y2180" s="7"/>
      <c r="Z2180" s="7"/>
      <c r="AA2180" s="40" t="s">
        <v>9032</v>
      </c>
      <c r="AB2180" s="40" t="s">
        <v>9033</v>
      </c>
      <c r="AC2180" s="29">
        <v>1</v>
      </c>
    </row>
    <row r="2181" spans="2:29" ht="81.75" customHeight="1">
      <c r="B2181" s="7" t="s">
        <v>1428</v>
      </c>
      <c r="C2181" s="8" t="s">
        <v>1428</v>
      </c>
      <c r="D2181" s="9" t="s">
        <v>1305</v>
      </c>
      <c r="E2181" s="8" t="s">
        <v>1429</v>
      </c>
      <c r="F2181" s="7" t="s">
        <v>1481</v>
      </c>
      <c r="G2181" s="9" t="s">
        <v>22</v>
      </c>
      <c r="H2181" s="7" t="s">
        <v>75</v>
      </c>
      <c r="I2181" s="10" t="s">
        <v>5242</v>
      </c>
      <c r="J2181" s="9">
        <v>40</v>
      </c>
      <c r="K2181" s="7" t="s">
        <v>24</v>
      </c>
      <c r="L2181" s="7" t="s">
        <v>953</v>
      </c>
      <c r="M2181" s="9">
        <v>5</v>
      </c>
      <c r="N2181" s="9" t="s">
        <v>5346</v>
      </c>
      <c r="O2181" s="9" t="s">
        <v>5359</v>
      </c>
      <c r="P2181" s="9" t="s">
        <v>5359</v>
      </c>
      <c r="Q2181" s="9" t="s">
        <v>5340</v>
      </c>
      <c r="R2181" s="7" t="s">
        <v>1433</v>
      </c>
      <c r="S2181" s="39" t="s">
        <v>5346</v>
      </c>
      <c r="T2181" s="7"/>
      <c r="U2181" s="7"/>
      <c r="V2181" s="7"/>
      <c r="W2181" s="24" t="s">
        <v>5341</v>
      </c>
      <c r="X2181" s="7"/>
      <c r="Y2181" s="7"/>
      <c r="Z2181" s="7"/>
      <c r="AA2181" s="40" t="s">
        <v>9034</v>
      </c>
      <c r="AB2181" s="40" t="s">
        <v>9035</v>
      </c>
      <c r="AC2181" s="29">
        <v>0.2</v>
      </c>
    </row>
    <row r="2182" spans="2:29" ht="81.75" customHeight="1">
      <c r="B2182" s="7" t="s">
        <v>1434</v>
      </c>
      <c r="C2182" s="8" t="s">
        <v>1434</v>
      </c>
      <c r="D2182" s="9" t="s">
        <v>1305</v>
      </c>
      <c r="E2182" s="8" t="s">
        <v>1435</v>
      </c>
      <c r="F2182" s="7" t="s">
        <v>1485</v>
      </c>
      <c r="G2182" s="9" t="s">
        <v>22</v>
      </c>
      <c r="H2182" s="7" t="s">
        <v>75</v>
      </c>
      <c r="I2182" s="10" t="s">
        <v>5243</v>
      </c>
      <c r="J2182" s="9">
        <v>20</v>
      </c>
      <c r="K2182" s="7" t="s">
        <v>41</v>
      </c>
      <c r="L2182" s="7" t="s">
        <v>272</v>
      </c>
      <c r="M2182" s="9">
        <v>1</v>
      </c>
      <c r="N2182" s="9" t="s">
        <v>5346</v>
      </c>
      <c r="O2182" s="9" t="s">
        <v>5346</v>
      </c>
      <c r="P2182" s="9" t="s">
        <v>5346</v>
      </c>
      <c r="Q2182" s="9" t="s">
        <v>5346</v>
      </c>
      <c r="R2182" s="7" t="s">
        <v>5244</v>
      </c>
      <c r="S2182" s="39" t="s">
        <v>5346</v>
      </c>
      <c r="T2182" s="7"/>
      <c r="U2182" s="7"/>
      <c r="V2182" s="7"/>
      <c r="W2182" s="24" t="s">
        <v>5341</v>
      </c>
      <c r="X2182" s="7"/>
      <c r="Y2182" s="7"/>
      <c r="Z2182" s="7"/>
      <c r="AA2182" s="40" t="s">
        <v>9036</v>
      </c>
      <c r="AB2182" s="40" t="s">
        <v>9037</v>
      </c>
      <c r="AC2182" s="29">
        <v>1</v>
      </c>
    </row>
    <row r="2183" spans="2:29" ht="81.75" customHeight="1">
      <c r="B2183" s="7" t="s">
        <v>1434</v>
      </c>
      <c r="C2183" s="8" t="s">
        <v>1434</v>
      </c>
      <c r="D2183" s="9" t="s">
        <v>1305</v>
      </c>
      <c r="E2183" s="8" t="s">
        <v>1435</v>
      </c>
      <c r="F2183" s="7" t="s">
        <v>1485</v>
      </c>
      <c r="G2183" s="9" t="s">
        <v>22</v>
      </c>
      <c r="H2183" s="7" t="s">
        <v>39</v>
      </c>
      <c r="I2183" s="10" t="s">
        <v>5245</v>
      </c>
      <c r="J2183" s="9">
        <v>20</v>
      </c>
      <c r="K2183" s="7" t="s">
        <v>41</v>
      </c>
      <c r="L2183" s="7" t="s">
        <v>5246</v>
      </c>
      <c r="M2183" s="9">
        <v>1</v>
      </c>
      <c r="N2183" s="9" t="s">
        <v>5346</v>
      </c>
      <c r="O2183" s="9" t="s">
        <v>5346</v>
      </c>
      <c r="P2183" s="9" t="s">
        <v>5346</v>
      </c>
      <c r="Q2183" s="9" t="s">
        <v>5346</v>
      </c>
      <c r="R2183" s="7" t="s">
        <v>2328</v>
      </c>
      <c r="S2183" s="39" t="s">
        <v>5346</v>
      </c>
      <c r="T2183" s="7"/>
      <c r="U2183" s="7"/>
      <c r="V2183" s="7"/>
      <c r="W2183" s="24" t="s">
        <v>5341</v>
      </c>
      <c r="X2183" s="7"/>
      <c r="Y2183" s="7"/>
      <c r="Z2183" s="7"/>
      <c r="AA2183" s="40" t="s">
        <v>9038</v>
      </c>
      <c r="AB2183" s="40" t="s">
        <v>9039</v>
      </c>
      <c r="AC2183" s="29">
        <v>1</v>
      </c>
    </row>
    <row r="2184" spans="2:29" ht="81.75" customHeight="1">
      <c r="B2184" s="7" t="s">
        <v>1434</v>
      </c>
      <c r="C2184" s="8" t="s">
        <v>1434</v>
      </c>
      <c r="D2184" s="9" t="s">
        <v>1305</v>
      </c>
      <c r="E2184" s="8" t="s">
        <v>1435</v>
      </c>
      <c r="F2184" s="7" t="s">
        <v>1472</v>
      </c>
      <c r="G2184" s="9" t="s">
        <v>28</v>
      </c>
      <c r="H2184" s="7" t="s">
        <v>106</v>
      </c>
      <c r="I2184" s="10" t="s">
        <v>5247</v>
      </c>
      <c r="J2184" s="9">
        <v>20</v>
      </c>
      <c r="K2184" s="7" t="s">
        <v>76</v>
      </c>
      <c r="L2184" s="7" t="s">
        <v>80</v>
      </c>
      <c r="M2184" s="9">
        <v>1</v>
      </c>
      <c r="N2184" s="9" t="s">
        <v>5346</v>
      </c>
      <c r="O2184" s="9" t="s">
        <v>5346</v>
      </c>
      <c r="P2184" s="9" t="s">
        <v>5346</v>
      </c>
      <c r="Q2184" s="9" t="s">
        <v>5346</v>
      </c>
      <c r="R2184" s="7" t="s">
        <v>5248</v>
      </c>
      <c r="S2184" s="42">
        <v>1</v>
      </c>
      <c r="T2184" s="7"/>
      <c r="U2184" s="7"/>
      <c r="V2184" s="7"/>
      <c r="W2184" s="43">
        <v>1</v>
      </c>
      <c r="X2184" s="7"/>
      <c r="Y2184" s="7"/>
      <c r="Z2184" s="7"/>
      <c r="AA2184" s="40" t="s">
        <v>5341</v>
      </c>
      <c r="AB2184" s="40" t="s">
        <v>9040</v>
      </c>
      <c r="AC2184" s="29">
        <v>1</v>
      </c>
    </row>
    <row r="2185" spans="2:29" ht="81.75" customHeight="1">
      <c r="B2185" s="7" t="s">
        <v>1434</v>
      </c>
      <c r="C2185" s="8" t="s">
        <v>1434</v>
      </c>
      <c r="D2185" s="9" t="s">
        <v>1305</v>
      </c>
      <c r="E2185" s="8" t="s">
        <v>1435</v>
      </c>
      <c r="F2185" s="7" t="s">
        <v>1485</v>
      </c>
      <c r="G2185" s="9" t="s">
        <v>34</v>
      </c>
      <c r="H2185" s="7" t="s">
        <v>42</v>
      </c>
      <c r="I2185" s="10" t="s">
        <v>5249</v>
      </c>
      <c r="J2185" s="9">
        <v>10</v>
      </c>
      <c r="K2185" s="7" t="s">
        <v>41</v>
      </c>
      <c r="L2185" s="7" t="s">
        <v>5250</v>
      </c>
      <c r="M2185" s="9">
        <v>1</v>
      </c>
      <c r="N2185" s="9" t="s">
        <v>5346</v>
      </c>
      <c r="O2185" s="9" t="s">
        <v>5346</v>
      </c>
      <c r="P2185" s="9" t="s">
        <v>5346</v>
      </c>
      <c r="Q2185" s="9" t="s">
        <v>5346</v>
      </c>
      <c r="R2185" s="7" t="s">
        <v>1525</v>
      </c>
      <c r="S2185" s="39" t="s">
        <v>5346</v>
      </c>
      <c r="T2185" s="7"/>
      <c r="U2185" s="7"/>
      <c r="V2185" s="7"/>
      <c r="W2185" s="24" t="s">
        <v>5341</v>
      </c>
      <c r="X2185" s="7"/>
      <c r="Y2185" s="7"/>
      <c r="Z2185" s="7"/>
      <c r="AA2185" s="40" t="s">
        <v>9041</v>
      </c>
      <c r="AB2185" s="40" t="s">
        <v>9042</v>
      </c>
      <c r="AC2185" s="29">
        <v>1</v>
      </c>
    </row>
    <row r="2186" spans="2:29" ht="81.75" customHeight="1">
      <c r="B2186" s="7" t="s">
        <v>1434</v>
      </c>
      <c r="C2186" s="8" t="s">
        <v>1434</v>
      </c>
      <c r="D2186" s="9" t="s">
        <v>1305</v>
      </c>
      <c r="E2186" s="8" t="s">
        <v>1435</v>
      </c>
      <c r="F2186" s="7" t="s">
        <v>1468</v>
      </c>
      <c r="G2186" s="9" t="s">
        <v>34</v>
      </c>
      <c r="H2186" s="7" t="s">
        <v>35</v>
      </c>
      <c r="I2186" s="10" t="s">
        <v>5251</v>
      </c>
      <c r="J2186" s="9">
        <v>10</v>
      </c>
      <c r="K2186" s="7" t="s">
        <v>76</v>
      </c>
      <c r="L2186" s="7" t="s">
        <v>1681</v>
      </c>
      <c r="M2186" s="9">
        <v>1</v>
      </c>
      <c r="N2186" s="9" t="s">
        <v>5346</v>
      </c>
      <c r="O2186" s="9" t="s">
        <v>5346</v>
      </c>
      <c r="P2186" s="9" t="s">
        <v>5346</v>
      </c>
      <c r="Q2186" s="9" t="s">
        <v>5346</v>
      </c>
      <c r="R2186" s="7" t="s">
        <v>5252</v>
      </c>
      <c r="S2186" s="39" t="s">
        <v>5346</v>
      </c>
      <c r="T2186" s="7"/>
      <c r="U2186" s="7"/>
      <c r="V2186" s="7"/>
      <c r="W2186" s="24" t="s">
        <v>5346</v>
      </c>
      <c r="X2186" s="7"/>
      <c r="Y2186" s="7"/>
      <c r="Z2186" s="7"/>
      <c r="AA2186" s="40" t="s">
        <v>9043</v>
      </c>
      <c r="AB2186" s="40" t="s">
        <v>9044</v>
      </c>
      <c r="AC2186" s="29">
        <v>1</v>
      </c>
    </row>
    <row r="2187" spans="2:29" ht="81.75" customHeight="1">
      <c r="B2187" s="7" t="s">
        <v>1434</v>
      </c>
      <c r="C2187" s="8" t="s">
        <v>1434</v>
      </c>
      <c r="D2187" s="9" t="s">
        <v>1305</v>
      </c>
      <c r="E2187" s="8" t="s">
        <v>1435</v>
      </c>
      <c r="F2187" s="7" t="s">
        <v>1488</v>
      </c>
      <c r="G2187" s="9" t="s">
        <v>30</v>
      </c>
      <c r="H2187" s="7" t="s">
        <v>115</v>
      </c>
      <c r="I2187" s="10" t="s">
        <v>5253</v>
      </c>
      <c r="J2187" s="9">
        <v>10</v>
      </c>
      <c r="K2187" s="7" t="s">
        <v>41</v>
      </c>
      <c r="L2187" s="7" t="s">
        <v>5255</v>
      </c>
      <c r="M2187" s="9">
        <v>1</v>
      </c>
      <c r="N2187" s="9" t="s">
        <v>5346</v>
      </c>
      <c r="O2187" s="9" t="s">
        <v>5346</v>
      </c>
      <c r="P2187" s="9" t="s">
        <v>5346</v>
      </c>
      <c r="Q2187" s="9" t="s">
        <v>5346</v>
      </c>
      <c r="R2187" s="7" t="s">
        <v>5254</v>
      </c>
      <c r="S2187" s="39" t="s">
        <v>5346</v>
      </c>
      <c r="T2187" s="7"/>
      <c r="U2187" s="7"/>
      <c r="V2187" s="7"/>
      <c r="W2187" s="24" t="s">
        <v>5341</v>
      </c>
      <c r="X2187" s="7"/>
      <c r="Y2187" s="7"/>
      <c r="Z2187" s="7"/>
      <c r="AA2187" s="40" t="s">
        <v>9045</v>
      </c>
      <c r="AB2187" s="40" t="s">
        <v>9046</v>
      </c>
      <c r="AC2187" s="29">
        <v>1</v>
      </c>
    </row>
    <row r="2188" spans="2:29" ht="81.75" customHeight="1">
      <c r="B2188" s="7" t="s">
        <v>1434</v>
      </c>
      <c r="C2188" s="8" t="s">
        <v>1434</v>
      </c>
      <c r="D2188" s="9" t="s">
        <v>1305</v>
      </c>
      <c r="E2188" s="8" t="s">
        <v>1435</v>
      </c>
      <c r="F2188" s="7" t="s">
        <v>1554</v>
      </c>
      <c r="G2188" s="9" t="s">
        <v>30</v>
      </c>
      <c r="H2188" s="7" t="s">
        <v>518</v>
      </c>
      <c r="I2188" s="10" t="s">
        <v>5256</v>
      </c>
      <c r="J2188" s="9">
        <v>10</v>
      </c>
      <c r="K2188" s="7" t="s">
        <v>24</v>
      </c>
      <c r="L2188" s="7" t="s">
        <v>272</v>
      </c>
      <c r="M2188" s="9">
        <v>4</v>
      </c>
      <c r="N2188" s="9" t="s">
        <v>5346</v>
      </c>
      <c r="O2188" s="9" t="s">
        <v>5346</v>
      </c>
      <c r="P2188" s="9" t="s">
        <v>5346</v>
      </c>
      <c r="Q2188" s="9" t="s">
        <v>5346</v>
      </c>
      <c r="R2188" s="7" t="s">
        <v>5257</v>
      </c>
      <c r="S2188" s="39" t="s">
        <v>5346</v>
      </c>
      <c r="T2188" s="7"/>
      <c r="U2188" s="7"/>
      <c r="V2188" s="7"/>
      <c r="W2188" s="24" t="s">
        <v>5341</v>
      </c>
      <c r="X2188" s="7"/>
      <c r="Y2188" s="7"/>
      <c r="Z2188" s="7"/>
      <c r="AA2188" s="40" t="s">
        <v>9047</v>
      </c>
      <c r="AB2188" s="40" t="s">
        <v>9048</v>
      </c>
      <c r="AC2188" s="29">
        <v>0.25</v>
      </c>
    </row>
    <row r="2189" spans="2:29" ht="81.75" customHeight="1">
      <c r="B2189" s="7" t="s">
        <v>1438</v>
      </c>
      <c r="C2189" s="8" t="s">
        <v>1439</v>
      </c>
      <c r="D2189" s="9" t="s">
        <v>1305</v>
      </c>
      <c r="E2189" s="8" t="s">
        <v>1440</v>
      </c>
      <c r="F2189" s="7" t="s">
        <v>1560</v>
      </c>
      <c r="G2189" s="9" t="s">
        <v>22</v>
      </c>
      <c r="H2189" s="7" t="s">
        <v>75</v>
      </c>
      <c r="I2189" s="10" t="s">
        <v>5258</v>
      </c>
      <c r="J2189" s="9">
        <v>25</v>
      </c>
      <c r="K2189" s="7" t="s">
        <v>24</v>
      </c>
      <c r="L2189" s="7" t="s">
        <v>5260</v>
      </c>
      <c r="M2189" s="9">
        <v>9</v>
      </c>
      <c r="N2189" s="9" t="s">
        <v>5353</v>
      </c>
      <c r="O2189" s="9" t="s">
        <v>5359</v>
      </c>
      <c r="P2189" s="9" t="s">
        <v>5359</v>
      </c>
      <c r="Q2189" s="9" t="s">
        <v>5359</v>
      </c>
      <c r="R2189" s="7" t="s">
        <v>5259</v>
      </c>
      <c r="S2189" s="39" t="s">
        <v>5353</v>
      </c>
      <c r="T2189" s="7"/>
      <c r="U2189" s="7"/>
      <c r="V2189" s="7"/>
      <c r="W2189" s="24" t="s">
        <v>5341</v>
      </c>
      <c r="X2189" s="7"/>
      <c r="Y2189" s="7"/>
      <c r="Z2189" s="7"/>
      <c r="AA2189" s="40" t="s">
        <v>9049</v>
      </c>
      <c r="AB2189" s="40" t="s">
        <v>9050</v>
      </c>
      <c r="AC2189" s="29">
        <v>0.33333333333333326</v>
      </c>
    </row>
    <row r="2190" spans="2:29" ht="81.75" customHeight="1">
      <c r="B2190" s="7" t="s">
        <v>1438</v>
      </c>
      <c r="C2190" s="8" t="s">
        <v>1439</v>
      </c>
      <c r="D2190" s="9" t="s">
        <v>1305</v>
      </c>
      <c r="E2190" s="8" t="s">
        <v>1440</v>
      </c>
      <c r="F2190" s="7" t="s">
        <v>1468</v>
      </c>
      <c r="G2190" s="9" t="s">
        <v>34</v>
      </c>
      <c r="H2190" s="7" t="s">
        <v>35</v>
      </c>
      <c r="I2190" s="10" t="s">
        <v>5261</v>
      </c>
      <c r="J2190" s="9">
        <v>25</v>
      </c>
      <c r="K2190" s="7" t="s">
        <v>24</v>
      </c>
      <c r="L2190" s="7" t="s">
        <v>5262</v>
      </c>
      <c r="M2190" s="9">
        <v>28</v>
      </c>
      <c r="N2190" s="9" t="s">
        <v>5352</v>
      </c>
      <c r="O2190" s="9" t="s">
        <v>5352</v>
      </c>
      <c r="P2190" s="9" t="s">
        <v>5352</v>
      </c>
      <c r="Q2190" s="9" t="s">
        <v>5352</v>
      </c>
      <c r="R2190" s="7" t="s">
        <v>5259</v>
      </c>
      <c r="S2190" s="39" t="s">
        <v>5352</v>
      </c>
      <c r="T2190" s="7"/>
      <c r="U2190" s="7"/>
      <c r="V2190" s="7"/>
      <c r="W2190" s="24" t="s">
        <v>5341</v>
      </c>
      <c r="X2190" s="7"/>
      <c r="Y2190" s="7"/>
      <c r="Z2190" s="7"/>
      <c r="AA2190" s="40" t="s">
        <v>9051</v>
      </c>
      <c r="AB2190" s="40" t="s">
        <v>9052</v>
      </c>
      <c r="AC2190" s="29">
        <v>0.25</v>
      </c>
    </row>
    <row r="2191" spans="2:29" ht="81.75" customHeight="1">
      <c r="B2191" s="7" t="s">
        <v>1438</v>
      </c>
      <c r="C2191" s="8" t="s">
        <v>1439</v>
      </c>
      <c r="D2191" s="9" t="s">
        <v>1305</v>
      </c>
      <c r="E2191" s="8" t="s">
        <v>1440</v>
      </c>
      <c r="F2191" s="7" t="s">
        <v>1554</v>
      </c>
      <c r="G2191" s="9" t="s">
        <v>30</v>
      </c>
      <c r="H2191" s="7" t="s">
        <v>31</v>
      </c>
      <c r="I2191" s="10" t="s">
        <v>5263</v>
      </c>
      <c r="J2191" s="9">
        <v>25</v>
      </c>
      <c r="K2191" s="7" t="s">
        <v>24</v>
      </c>
      <c r="L2191" s="7" t="s">
        <v>5264</v>
      </c>
      <c r="M2191" s="9">
        <v>3</v>
      </c>
      <c r="N2191" s="9" t="s">
        <v>5340</v>
      </c>
      <c r="O2191" s="9" t="s">
        <v>5346</v>
      </c>
      <c r="P2191" s="9" t="s">
        <v>5346</v>
      </c>
      <c r="Q2191" s="9" t="s">
        <v>5346</v>
      </c>
      <c r="R2191" s="7" t="s">
        <v>5259</v>
      </c>
      <c r="S2191" s="39" t="s">
        <v>5340</v>
      </c>
      <c r="T2191" s="7"/>
      <c r="U2191" s="7"/>
      <c r="V2191" s="7"/>
      <c r="W2191" s="24" t="s">
        <v>5341</v>
      </c>
      <c r="X2191" s="7"/>
      <c r="Y2191" s="7"/>
      <c r="Z2191" s="7"/>
      <c r="AA2191" s="40" t="s">
        <v>5469</v>
      </c>
      <c r="AB2191" s="40" t="s">
        <v>5469</v>
      </c>
      <c r="AC2191" s="29">
        <v>0</v>
      </c>
    </row>
    <row r="2192" spans="2:29" ht="81.75" customHeight="1">
      <c r="B2192" s="7" t="s">
        <v>1438</v>
      </c>
      <c r="C2192" s="8" t="s">
        <v>1439</v>
      </c>
      <c r="D2192" s="9" t="s">
        <v>1305</v>
      </c>
      <c r="E2192" s="8" t="s">
        <v>1440</v>
      </c>
      <c r="F2192" s="7" t="s">
        <v>1468</v>
      </c>
      <c r="G2192" s="9" t="s">
        <v>28</v>
      </c>
      <c r="H2192" s="7" t="s">
        <v>70</v>
      </c>
      <c r="I2192" s="10" t="s">
        <v>5265</v>
      </c>
      <c r="J2192" s="9">
        <v>25</v>
      </c>
      <c r="K2192" s="7" t="s">
        <v>24</v>
      </c>
      <c r="L2192" s="7" t="s">
        <v>272</v>
      </c>
      <c r="M2192" s="9">
        <v>3</v>
      </c>
      <c r="N2192" s="9" t="s">
        <v>5346</v>
      </c>
      <c r="O2192" s="9" t="s">
        <v>5340</v>
      </c>
      <c r="P2192" s="9" t="s">
        <v>5346</v>
      </c>
      <c r="Q2192" s="9" t="s">
        <v>5346</v>
      </c>
      <c r="R2192" s="7" t="s">
        <v>5259</v>
      </c>
      <c r="S2192" s="39" t="s">
        <v>5346</v>
      </c>
      <c r="T2192" s="7"/>
      <c r="U2192" s="7"/>
      <c r="V2192" s="7"/>
      <c r="W2192" s="24" t="s">
        <v>5341</v>
      </c>
      <c r="X2192" s="7"/>
      <c r="Y2192" s="7"/>
      <c r="Z2192" s="7"/>
      <c r="AA2192" s="40" t="s">
        <v>9053</v>
      </c>
      <c r="AB2192" s="40" t="s">
        <v>9054</v>
      </c>
      <c r="AC2192" s="29">
        <v>0.33333333333333326</v>
      </c>
    </row>
    <row r="2193" spans="2:29" ht="81.75" customHeight="1">
      <c r="B2193" s="7" t="s">
        <v>1441</v>
      </c>
      <c r="C2193" s="8" t="s">
        <v>1442</v>
      </c>
      <c r="D2193" s="9" t="s">
        <v>1305</v>
      </c>
      <c r="E2193" s="8" t="s">
        <v>1443</v>
      </c>
      <c r="F2193" s="7" t="s">
        <v>1467</v>
      </c>
      <c r="G2193" s="9" t="s">
        <v>34</v>
      </c>
      <c r="H2193" s="7" t="s">
        <v>69</v>
      </c>
      <c r="I2193" s="10" t="s">
        <v>5266</v>
      </c>
      <c r="J2193" s="9">
        <v>15</v>
      </c>
      <c r="K2193" s="7" t="s">
        <v>76</v>
      </c>
      <c r="L2193" s="7" t="s">
        <v>33</v>
      </c>
      <c r="M2193" s="9">
        <v>1</v>
      </c>
      <c r="N2193" s="9" t="s">
        <v>5346</v>
      </c>
      <c r="O2193" s="9" t="s">
        <v>5346</v>
      </c>
      <c r="P2193" s="9" t="s">
        <v>5346</v>
      </c>
      <c r="Q2193" s="9" t="s">
        <v>5346</v>
      </c>
      <c r="R2193" s="7" t="s">
        <v>5267</v>
      </c>
      <c r="S2193" s="39" t="s">
        <v>5346</v>
      </c>
      <c r="T2193" s="7"/>
      <c r="U2193" s="7"/>
      <c r="V2193" s="7"/>
      <c r="W2193" s="24" t="s">
        <v>5346</v>
      </c>
      <c r="X2193" s="7"/>
      <c r="Y2193" s="7"/>
      <c r="Z2193" s="7"/>
      <c r="AA2193" s="40" t="s">
        <v>9055</v>
      </c>
      <c r="AB2193" s="40" t="s">
        <v>9056</v>
      </c>
      <c r="AC2193" s="29">
        <v>1</v>
      </c>
    </row>
    <row r="2194" spans="2:29" ht="81.75" customHeight="1">
      <c r="B2194" s="7" t="s">
        <v>1441</v>
      </c>
      <c r="C2194" s="8" t="s">
        <v>1442</v>
      </c>
      <c r="D2194" s="9" t="s">
        <v>1305</v>
      </c>
      <c r="E2194" s="8" t="s">
        <v>1443</v>
      </c>
      <c r="F2194" s="7" t="s">
        <v>1479</v>
      </c>
      <c r="G2194" s="9" t="s">
        <v>22</v>
      </c>
      <c r="H2194" s="7" t="s">
        <v>75</v>
      </c>
      <c r="I2194" s="10" t="s">
        <v>5268</v>
      </c>
      <c r="J2194" s="9">
        <v>15</v>
      </c>
      <c r="K2194" s="7" t="s">
        <v>76</v>
      </c>
      <c r="L2194" s="7" t="s">
        <v>5269</v>
      </c>
      <c r="M2194" s="9">
        <v>1</v>
      </c>
      <c r="N2194" s="9" t="s">
        <v>5346</v>
      </c>
      <c r="O2194" s="9" t="s">
        <v>5346</v>
      </c>
      <c r="P2194" s="9" t="s">
        <v>5346</v>
      </c>
      <c r="Q2194" s="9" t="s">
        <v>5346</v>
      </c>
      <c r="R2194" s="7" t="s">
        <v>5267</v>
      </c>
      <c r="S2194" s="39" t="s">
        <v>5346</v>
      </c>
      <c r="T2194" s="7"/>
      <c r="U2194" s="7"/>
      <c r="V2194" s="7"/>
      <c r="W2194" s="24" t="s">
        <v>5346</v>
      </c>
      <c r="X2194" s="7"/>
      <c r="Y2194" s="7"/>
      <c r="Z2194" s="7"/>
      <c r="AA2194" s="40" t="s">
        <v>9057</v>
      </c>
      <c r="AB2194" s="40" t="s">
        <v>9058</v>
      </c>
      <c r="AC2194" s="29">
        <v>1</v>
      </c>
    </row>
    <row r="2195" spans="2:29" ht="81.75" customHeight="1">
      <c r="B2195" s="7" t="s">
        <v>1441</v>
      </c>
      <c r="C2195" s="8" t="s">
        <v>1442</v>
      </c>
      <c r="D2195" s="9" t="s">
        <v>1305</v>
      </c>
      <c r="E2195" s="8" t="s">
        <v>1443</v>
      </c>
      <c r="F2195" s="7" t="s">
        <v>1470</v>
      </c>
      <c r="G2195" s="9" t="s">
        <v>22</v>
      </c>
      <c r="H2195" s="7" t="s">
        <v>111</v>
      </c>
      <c r="I2195" s="10" t="s">
        <v>5270</v>
      </c>
      <c r="J2195" s="9">
        <v>15</v>
      </c>
      <c r="K2195" s="7" t="s">
        <v>76</v>
      </c>
      <c r="L2195" s="7" t="s">
        <v>5269</v>
      </c>
      <c r="M2195" s="9">
        <v>1</v>
      </c>
      <c r="N2195" s="9" t="s">
        <v>5346</v>
      </c>
      <c r="O2195" s="9" t="s">
        <v>5346</v>
      </c>
      <c r="P2195" s="9" t="s">
        <v>5346</v>
      </c>
      <c r="Q2195" s="9" t="s">
        <v>5346</v>
      </c>
      <c r="R2195" s="7" t="s">
        <v>5267</v>
      </c>
      <c r="S2195" s="39" t="s">
        <v>5346</v>
      </c>
      <c r="T2195" s="7"/>
      <c r="U2195" s="7"/>
      <c r="V2195" s="7"/>
      <c r="W2195" s="24" t="s">
        <v>5346</v>
      </c>
      <c r="X2195" s="7"/>
      <c r="Y2195" s="7"/>
      <c r="Z2195" s="7"/>
      <c r="AA2195" s="40" t="s">
        <v>9059</v>
      </c>
      <c r="AB2195" s="40" t="s">
        <v>9060</v>
      </c>
      <c r="AC2195" s="29">
        <v>1</v>
      </c>
    </row>
    <row r="2196" spans="2:29" ht="81.75" customHeight="1">
      <c r="B2196" s="7" t="s">
        <v>1441</v>
      </c>
      <c r="C2196" s="8" t="s">
        <v>1442</v>
      </c>
      <c r="D2196" s="9" t="s">
        <v>1305</v>
      </c>
      <c r="E2196" s="8" t="s">
        <v>1443</v>
      </c>
      <c r="F2196" s="7" t="s">
        <v>1560</v>
      </c>
      <c r="G2196" s="9" t="s">
        <v>30</v>
      </c>
      <c r="H2196" s="7" t="s">
        <v>58</v>
      </c>
      <c r="I2196" s="10" t="s">
        <v>5271</v>
      </c>
      <c r="J2196" s="9">
        <v>15</v>
      </c>
      <c r="K2196" s="7" t="s">
        <v>76</v>
      </c>
      <c r="L2196" s="7" t="s">
        <v>272</v>
      </c>
      <c r="M2196" s="9">
        <v>1</v>
      </c>
      <c r="N2196" s="9" t="s">
        <v>5346</v>
      </c>
      <c r="O2196" s="9" t="s">
        <v>5346</v>
      </c>
      <c r="P2196" s="9" t="s">
        <v>5346</v>
      </c>
      <c r="Q2196" s="9" t="s">
        <v>5346</v>
      </c>
      <c r="R2196" s="7" t="s">
        <v>5267</v>
      </c>
      <c r="S2196" s="39" t="s">
        <v>5346</v>
      </c>
      <c r="T2196" s="7"/>
      <c r="U2196" s="7"/>
      <c r="V2196" s="7"/>
      <c r="W2196" s="24" t="s">
        <v>5346</v>
      </c>
      <c r="X2196" s="7"/>
      <c r="Y2196" s="7"/>
      <c r="Z2196" s="7"/>
      <c r="AA2196" s="40" t="s">
        <v>9061</v>
      </c>
      <c r="AB2196" s="40" t="s">
        <v>9062</v>
      </c>
      <c r="AC2196" s="29">
        <v>1</v>
      </c>
    </row>
    <row r="2197" spans="2:29" ht="81.75" customHeight="1">
      <c r="B2197" s="7" t="s">
        <v>1441</v>
      </c>
      <c r="C2197" s="8" t="s">
        <v>1442</v>
      </c>
      <c r="D2197" s="9" t="s">
        <v>1305</v>
      </c>
      <c r="E2197" s="8" t="s">
        <v>1443</v>
      </c>
      <c r="F2197" s="7" t="s">
        <v>1468</v>
      </c>
      <c r="G2197" s="9" t="s">
        <v>28</v>
      </c>
      <c r="H2197" s="7" t="s">
        <v>70</v>
      </c>
      <c r="I2197" s="10" t="s">
        <v>5272</v>
      </c>
      <c r="J2197" s="9">
        <v>10</v>
      </c>
      <c r="K2197" s="7" t="s">
        <v>76</v>
      </c>
      <c r="L2197" s="7" t="s">
        <v>33</v>
      </c>
      <c r="M2197" s="9">
        <v>1</v>
      </c>
      <c r="N2197" s="9" t="s">
        <v>5346</v>
      </c>
      <c r="O2197" s="9" t="s">
        <v>5346</v>
      </c>
      <c r="P2197" s="9" t="s">
        <v>5346</v>
      </c>
      <c r="Q2197" s="9" t="s">
        <v>5346</v>
      </c>
      <c r="R2197" s="7" t="s">
        <v>5267</v>
      </c>
      <c r="S2197" s="39" t="s">
        <v>5346</v>
      </c>
      <c r="T2197" s="7"/>
      <c r="U2197" s="7"/>
      <c r="V2197" s="7"/>
      <c r="W2197" s="24" t="s">
        <v>5346</v>
      </c>
      <c r="X2197" s="7"/>
      <c r="Y2197" s="7"/>
      <c r="Z2197" s="7"/>
      <c r="AA2197" s="40" t="s">
        <v>9063</v>
      </c>
      <c r="AB2197" s="40" t="s">
        <v>9064</v>
      </c>
      <c r="AC2197" s="29">
        <v>1</v>
      </c>
    </row>
    <row r="2198" spans="2:29" ht="81.75" customHeight="1">
      <c r="B2198" s="7" t="s">
        <v>1441</v>
      </c>
      <c r="C2198" s="8" t="s">
        <v>1442</v>
      </c>
      <c r="D2198" s="9" t="s">
        <v>1305</v>
      </c>
      <c r="E2198" s="8" t="s">
        <v>1443</v>
      </c>
      <c r="F2198" s="7" t="s">
        <v>1626</v>
      </c>
      <c r="G2198" s="9" t="s">
        <v>22</v>
      </c>
      <c r="H2198" s="7" t="s">
        <v>75</v>
      </c>
      <c r="I2198" s="10" t="s">
        <v>5273</v>
      </c>
      <c r="J2198" s="9">
        <v>15</v>
      </c>
      <c r="K2198" s="7" t="s">
        <v>76</v>
      </c>
      <c r="L2198" s="7" t="s">
        <v>5269</v>
      </c>
      <c r="M2198" s="9">
        <v>1</v>
      </c>
      <c r="N2198" s="9" t="s">
        <v>5346</v>
      </c>
      <c r="O2198" s="9" t="s">
        <v>5346</v>
      </c>
      <c r="P2198" s="9" t="s">
        <v>5346</v>
      </c>
      <c r="Q2198" s="9" t="s">
        <v>5346</v>
      </c>
      <c r="R2198" s="7" t="s">
        <v>5267</v>
      </c>
      <c r="S2198" s="39" t="s">
        <v>5346</v>
      </c>
      <c r="T2198" s="7"/>
      <c r="U2198" s="7"/>
      <c r="V2198" s="7"/>
      <c r="W2198" s="24" t="s">
        <v>5346</v>
      </c>
      <c r="X2198" s="7"/>
      <c r="Y2198" s="7"/>
      <c r="Z2198" s="7"/>
      <c r="AA2198" s="40" t="s">
        <v>9065</v>
      </c>
      <c r="AB2198" s="40" t="s">
        <v>9066</v>
      </c>
      <c r="AC2198" s="29">
        <v>1</v>
      </c>
    </row>
    <row r="2199" spans="2:29" ht="81.75" customHeight="1">
      <c r="B2199" s="7" t="s">
        <v>1441</v>
      </c>
      <c r="C2199" s="8" t="s">
        <v>1442</v>
      </c>
      <c r="D2199" s="9" t="s">
        <v>1305</v>
      </c>
      <c r="E2199" s="8" t="s">
        <v>1443</v>
      </c>
      <c r="F2199" s="7" t="s">
        <v>1469</v>
      </c>
      <c r="G2199" s="9" t="s">
        <v>22</v>
      </c>
      <c r="H2199" s="7" t="s">
        <v>75</v>
      </c>
      <c r="I2199" s="10" t="s">
        <v>5274</v>
      </c>
      <c r="J2199" s="9">
        <v>15</v>
      </c>
      <c r="K2199" s="7" t="s">
        <v>76</v>
      </c>
      <c r="L2199" s="7" t="s">
        <v>5275</v>
      </c>
      <c r="M2199" s="9">
        <v>1</v>
      </c>
      <c r="N2199" s="9" t="s">
        <v>5346</v>
      </c>
      <c r="O2199" s="9" t="s">
        <v>5346</v>
      </c>
      <c r="P2199" s="9" t="s">
        <v>5346</v>
      </c>
      <c r="Q2199" s="9" t="s">
        <v>5346</v>
      </c>
      <c r="R2199" s="7" t="s">
        <v>5267</v>
      </c>
      <c r="S2199" s="39" t="s">
        <v>5346</v>
      </c>
      <c r="T2199" s="7"/>
      <c r="U2199" s="7"/>
      <c r="V2199" s="7"/>
      <c r="W2199" s="24" t="s">
        <v>5346</v>
      </c>
      <c r="X2199" s="7"/>
      <c r="Y2199" s="7"/>
      <c r="Z2199" s="7"/>
      <c r="AA2199" s="40" t="s">
        <v>9067</v>
      </c>
      <c r="AB2199" s="40" t="s">
        <v>9068</v>
      </c>
      <c r="AC2199" s="29">
        <v>1</v>
      </c>
    </row>
    <row r="2200" spans="2:29" ht="81.75" customHeight="1">
      <c r="B2200" s="7" t="s">
        <v>1444</v>
      </c>
      <c r="C2200" s="8" t="s">
        <v>1445</v>
      </c>
      <c r="D2200" s="9" t="s">
        <v>1305</v>
      </c>
      <c r="E2200" s="8" t="s">
        <v>1446</v>
      </c>
      <c r="F2200" s="7" t="s">
        <v>1560</v>
      </c>
      <c r="G2200" s="9" t="s">
        <v>30</v>
      </c>
      <c r="H2200" s="7" t="s">
        <v>31</v>
      </c>
      <c r="I2200" s="10" t="s">
        <v>5276</v>
      </c>
      <c r="J2200" s="9">
        <v>15</v>
      </c>
      <c r="K2200" s="7" t="s">
        <v>76</v>
      </c>
      <c r="L2200" s="7" t="s">
        <v>25</v>
      </c>
      <c r="M2200" s="9">
        <v>1</v>
      </c>
      <c r="N2200" s="9" t="s">
        <v>5346</v>
      </c>
      <c r="O2200" s="9" t="s">
        <v>5346</v>
      </c>
      <c r="P2200" s="9" t="s">
        <v>5346</v>
      </c>
      <c r="Q2200" s="9" t="s">
        <v>5346</v>
      </c>
      <c r="R2200" s="7" t="s">
        <v>5277</v>
      </c>
      <c r="S2200" s="39" t="s">
        <v>5467</v>
      </c>
      <c r="T2200" s="7"/>
      <c r="U2200" s="7"/>
      <c r="V2200" s="7"/>
      <c r="W2200" s="24" t="s">
        <v>5467</v>
      </c>
      <c r="X2200" s="7"/>
      <c r="Y2200" s="7"/>
      <c r="Z2200" s="7"/>
      <c r="AA2200" s="40" t="s">
        <v>9069</v>
      </c>
      <c r="AB2200" s="40" t="s">
        <v>9070</v>
      </c>
      <c r="AC2200" s="29">
        <v>1</v>
      </c>
    </row>
    <row r="2201" spans="2:29" ht="81.75" customHeight="1">
      <c r="B2201" s="7" t="s">
        <v>1444</v>
      </c>
      <c r="C2201" s="8" t="s">
        <v>1445</v>
      </c>
      <c r="D2201" s="9" t="s">
        <v>1305</v>
      </c>
      <c r="E2201" s="8" t="s">
        <v>1446</v>
      </c>
      <c r="F2201" s="7" t="s">
        <v>1626</v>
      </c>
      <c r="G2201" s="9" t="s">
        <v>22</v>
      </c>
      <c r="H2201" s="7" t="s">
        <v>150</v>
      </c>
      <c r="I2201" s="10" t="s">
        <v>5278</v>
      </c>
      <c r="J2201" s="9">
        <v>15</v>
      </c>
      <c r="K2201" s="7" t="s">
        <v>76</v>
      </c>
      <c r="L2201" s="7" t="s">
        <v>272</v>
      </c>
      <c r="M2201" s="9">
        <v>1</v>
      </c>
      <c r="N2201" s="9" t="s">
        <v>5346</v>
      </c>
      <c r="O2201" s="9" t="s">
        <v>5346</v>
      </c>
      <c r="P2201" s="9" t="s">
        <v>5346</v>
      </c>
      <c r="Q2201" s="9" t="s">
        <v>5346</v>
      </c>
      <c r="R2201" s="7" t="s">
        <v>5279</v>
      </c>
      <c r="S2201" s="39" t="s">
        <v>5467</v>
      </c>
      <c r="T2201" s="7"/>
      <c r="U2201" s="7"/>
      <c r="V2201" s="7"/>
      <c r="W2201" s="24" t="s">
        <v>5467</v>
      </c>
      <c r="X2201" s="7"/>
      <c r="Y2201" s="7"/>
      <c r="Z2201" s="7"/>
      <c r="AA2201" s="40" t="s">
        <v>9071</v>
      </c>
      <c r="AB2201" s="40" t="s">
        <v>9072</v>
      </c>
      <c r="AC2201" s="29">
        <v>1</v>
      </c>
    </row>
    <row r="2202" spans="2:29" ht="81.75" customHeight="1">
      <c r="B2202" s="7" t="s">
        <v>1444</v>
      </c>
      <c r="C2202" s="8" t="s">
        <v>1445</v>
      </c>
      <c r="D2202" s="9" t="s">
        <v>1305</v>
      </c>
      <c r="E2202" s="8" t="s">
        <v>1446</v>
      </c>
      <c r="F2202" s="7" t="s">
        <v>1467</v>
      </c>
      <c r="G2202" s="9" t="s">
        <v>22</v>
      </c>
      <c r="H2202" s="7" t="s">
        <v>140</v>
      </c>
      <c r="I2202" s="10" t="s">
        <v>5280</v>
      </c>
      <c r="J2202" s="9">
        <v>20</v>
      </c>
      <c r="K2202" s="7" t="s">
        <v>76</v>
      </c>
      <c r="L2202" s="7" t="s">
        <v>272</v>
      </c>
      <c r="M2202" s="9">
        <v>1</v>
      </c>
      <c r="N2202" s="9" t="s">
        <v>5346</v>
      </c>
      <c r="O2202" s="9" t="s">
        <v>5346</v>
      </c>
      <c r="P2202" s="9" t="s">
        <v>5346</v>
      </c>
      <c r="Q2202" s="9" t="s">
        <v>5346</v>
      </c>
      <c r="R2202" s="7" t="s">
        <v>5281</v>
      </c>
      <c r="S2202" s="39" t="s">
        <v>5413</v>
      </c>
      <c r="T2202" s="7"/>
      <c r="U2202" s="7"/>
      <c r="V2202" s="7"/>
      <c r="W2202" s="24" t="s">
        <v>5413</v>
      </c>
      <c r="X2202" s="7"/>
      <c r="Y2202" s="7"/>
      <c r="Z2202" s="7"/>
      <c r="AA2202" s="40" t="s">
        <v>9073</v>
      </c>
      <c r="AB2202" s="40" t="s">
        <v>9074</v>
      </c>
      <c r="AC2202" s="29">
        <v>1</v>
      </c>
    </row>
    <row r="2203" spans="2:29" ht="81.75" customHeight="1">
      <c r="B2203" s="7" t="s">
        <v>1444</v>
      </c>
      <c r="C2203" s="8" t="s">
        <v>1445</v>
      </c>
      <c r="D2203" s="9" t="s">
        <v>1305</v>
      </c>
      <c r="E2203" s="8" t="s">
        <v>1446</v>
      </c>
      <c r="F2203" s="7" t="s">
        <v>1470</v>
      </c>
      <c r="G2203" s="9" t="s">
        <v>22</v>
      </c>
      <c r="H2203" s="7" t="s">
        <v>111</v>
      </c>
      <c r="I2203" s="10" t="s">
        <v>5282</v>
      </c>
      <c r="J2203" s="9">
        <v>20</v>
      </c>
      <c r="K2203" s="7" t="s">
        <v>76</v>
      </c>
      <c r="L2203" s="7" t="s">
        <v>272</v>
      </c>
      <c r="M2203" s="9">
        <v>1</v>
      </c>
      <c r="N2203" s="9" t="s">
        <v>5346</v>
      </c>
      <c r="O2203" s="9" t="s">
        <v>5346</v>
      </c>
      <c r="P2203" s="9" t="s">
        <v>5346</v>
      </c>
      <c r="Q2203" s="9" t="s">
        <v>5346</v>
      </c>
      <c r="R2203" s="7" t="s">
        <v>1447</v>
      </c>
      <c r="S2203" s="39" t="s">
        <v>5354</v>
      </c>
      <c r="T2203" s="7"/>
      <c r="U2203" s="7"/>
      <c r="V2203" s="7"/>
      <c r="W2203" s="24" t="s">
        <v>5354</v>
      </c>
      <c r="X2203" s="7"/>
      <c r="Y2203" s="7"/>
      <c r="Z2203" s="7"/>
      <c r="AA2203" s="40" t="s">
        <v>9075</v>
      </c>
      <c r="AB2203" s="40" t="s">
        <v>9076</v>
      </c>
      <c r="AC2203" s="29">
        <v>1</v>
      </c>
    </row>
    <row r="2204" spans="2:29" ht="81.75" customHeight="1">
      <c r="B2204" s="7" t="s">
        <v>1444</v>
      </c>
      <c r="C2204" s="8" t="s">
        <v>1445</v>
      </c>
      <c r="D2204" s="9" t="s">
        <v>1305</v>
      </c>
      <c r="E2204" s="8" t="s">
        <v>1446</v>
      </c>
      <c r="F2204" s="7" t="s">
        <v>1468</v>
      </c>
      <c r="G2204" s="9" t="s">
        <v>28</v>
      </c>
      <c r="H2204" s="7" t="s">
        <v>70</v>
      </c>
      <c r="I2204" s="10" t="s">
        <v>5283</v>
      </c>
      <c r="J2204" s="9">
        <v>10</v>
      </c>
      <c r="K2204" s="7" t="s">
        <v>76</v>
      </c>
      <c r="L2204" s="7" t="s">
        <v>25</v>
      </c>
      <c r="M2204" s="9">
        <v>1</v>
      </c>
      <c r="N2204" s="9" t="s">
        <v>5346</v>
      </c>
      <c r="O2204" s="9" t="s">
        <v>5346</v>
      </c>
      <c r="P2204" s="9" t="s">
        <v>5346</v>
      </c>
      <c r="Q2204" s="9" t="s">
        <v>5346</v>
      </c>
      <c r="R2204" s="7" t="s">
        <v>1448</v>
      </c>
      <c r="S2204" s="39" t="s">
        <v>5468</v>
      </c>
      <c r="T2204" s="7"/>
      <c r="U2204" s="7"/>
      <c r="V2204" s="7"/>
      <c r="W2204" s="24" t="s">
        <v>5468</v>
      </c>
      <c r="X2204" s="7"/>
      <c r="Y2204" s="7"/>
      <c r="Z2204" s="7"/>
      <c r="AA2204" s="40" t="s">
        <v>9077</v>
      </c>
      <c r="AB2204" s="40" t="s">
        <v>9078</v>
      </c>
      <c r="AC2204" s="29">
        <v>1</v>
      </c>
    </row>
    <row r="2205" spans="2:29" ht="81.75" customHeight="1">
      <c r="B2205" s="7" t="s">
        <v>1444</v>
      </c>
      <c r="C2205" s="8" t="s">
        <v>1445</v>
      </c>
      <c r="D2205" s="9" t="s">
        <v>1305</v>
      </c>
      <c r="E2205" s="8" t="s">
        <v>1446</v>
      </c>
      <c r="F2205" s="7" t="s">
        <v>1481</v>
      </c>
      <c r="G2205" s="9" t="s">
        <v>34</v>
      </c>
      <c r="H2205" s="7" t="s">
        <v>69</v>
      </c>
      <c r="I2205" s="10" t="s">
        <v>5284</v>
      </c>
      <c r="J2205" s="9">
        <v>20</v>
      </c>
      <c r="K2205" s="7" t="s">
        <v>76</v>
      </c>
      <c r="L2205" s="7" t="s">
        <v>272</v>
      </c>
      <c r="M2205" s="9">
        <v>1</v>
      </c>
      <c r="N2205" s="9" t="s">
        <v>5346</v>
      </c>
      <c r="O2205" s="9" t="s">
        <v>5346</v>
      </c>
      <c r="P2205" s="9" t="s">
        <v>5346</v>
      </c>
      <c r="Q2205" s="9" t="s">
        <v>5346</v>
      </c>
      <c r="R2205" s="7" t="s">
        <v>1449</v>
      </c>
      <c r="S2205" s="39" t="s">
        <v>5423</v>
      </c>
      <c r="T2205" s="7"/>
      <c r="U2205" s="7"/>
      <c r="V2205" s="7"/>
      <c r="W2205" s="24" t="s">
        <v>5423</v>
      </c>
      <c r="X2205" s="7"/>
      <c r="Y2205" s="7"/>
      <c r="Z2205" s="7"/>
      <c r="AA2205" s="40" t="s">
        <v>33</v>
      </c>
      <c r="AB2205" s="40" t="s">
        <v>9079</v>
      </c>
      <c r="AC2205" s="29">
        <v>1</v>
      </c>
    </row>
    <row r="2206" spans="2:29" ht="81.75" customHeight="1">
      <c r="B2206" s="7" t="s">
        <v>1450</v>
      </c>
      <c r="C2206" s="8" t="s">
        <v>1451</v>
      </c>
      <c r="D2206" s="9" t="s">
        <v>1305</v>
      </c>
      <c r="E2206" s="8" t="s">
        <v>1452</v>
      </c>
      <c r="F2206" s="7" t="s">
        <v>1473</v>
      </c>
      <c r="G2206" s="9" t="s">
        <v>30</v>
      </c>
      <c r="H2206" s="7" t="s">
        <v>382</v>
      </c>
      <c r="I2206" s="10" t="s">
        <v>5285</v>
      </c>
      <c r="J2206" s="9">
        <v>10</v>
      </c>
      <c r="K2206" s="7" t="s">
        <v>24</v>
      </c>
      <c r="L2206" s="7" t="s">
        <v>33</v>
      </c>
      <c r="M2206" s="9">
        <v>4</v>
      </c>
      <c r="N2206" s="9" t="s">
        <v>5346</v>
      </c>
      <c r="O2206" s="9" t="s">
        <v>5346</v>
      </c>
      <c r="P2206" s="9" t="s">
        <v>5346</v>
      </c>
      <c r="Q2206" s="9" t="s">
        <v>5346</v>
      </c>
      <c r="R2206" s="7" t="s">
        <v>5286</v>
      </c>
      <c r="S2206" s="39" t="s">
        <v>5346</v>
      </c>
      <c r="T2206" s="7"/>
      <c r="U2206" s="7"/>
      <c r="V2206" s="7"/>
      <c r="W2206" s="24" t="s">
        <v>5341</v>
      </c>
      <c r="X2206" s="7"/>
      <c r="Y2206" s="7"/>
      <c r="Z2206" s="7"/>
      <c r="AA2206" s="40" t="s">
        <v>9080</v>
      </c>
      <c r="AB2206" s="40" t="s">
        <v>9081</v>
      </c>
      <c r="AC2206" s="29">
        <v>0.25</v>
      </c>
    </row>
    <row r="2207" spans="2:29" ht="81.75" customHeight="1">
      <c r="B2207" s="7" t="s">
        <v>1450</v>
      </c>
      <c r="C2207" s="8" t="s">
        <v>1451</v>
      </c>
      <c r="D2207" s="9" t="s">
        <v>1305</v>
      </c>
      <c r="E2207" s="8" t="s">
        <v>1452</v>
      </c>
      <c r="F2207" s="7" t="s">
        <v>1626</v>
      </c>
      <c r="G2207" s="9" t="s">
        <v>22</v>
      </c>
      <c r="H2207" s="7" t="s">
        <v>150</v>
      </c>
      <c r="I2207" s="10" t="s">
        <v>5287</v>
      </c>
      <c r="J2207" s="9">
        <v>10</v>
      </c>
      <c r="K2207" s="7" t="s">
        <v>24</v>
      </c>
      <c r="L2207" s="7" t="s">
        <v>272</v>
      </c>
      <c r="M2207" s="9">
        <v>4</v>
      </c>
      <c r="N2207" s="9" t="s">
        <v>5346</v>
      </c>
      <c r="O2207" s="9" t="s">
        <v>5346</v>
      </c>
      <c r="P2207" s="9" t="s">
        <v>5346</v>
      </c>
      <c r="Q2207" s="9" t="s">
        <v>5346</v>
      </c>
      <c r="R2207" s="7" t="s">
        <v>5288</v>
      </c>
      <c r="S2207" s="39" t="s">
        <v>5346</v>
      </c>
      <c r="T2207" s="7"/>
      <c r="U2207" s="7"/>
      <c r="V2207" s="7"/>
      <c r="W2207" s="24" t="s">
        <v>5341</v>
      </c>
      <c r="X2207" s="7"/>
      <c r="Y2207" s="7"/>
      <c r="Z2207" s="7"/>
      <c r="AA2207" s="40" t="s">
        <v>9082</v>
      </c>
      <c r="AB2207" s="40" t="s">
        <v>9083</v>
      </c>
      <c r="AC2207" s="29">
        <v>0.25</v>
      </c>
    </row>
    <row r="2208" spans="2:29" ht="81.75" customHeight="1">
      <c r="B2208" s="7" t="s">
        <v>1450</v>
      </c>
      <c r="C2208" s="8" t="s">
        <v>1451</v>
      </c>
      <c r="D2208" s="9" t="s">
        <v>1305</v>
      </c>
      <c r="E2208" s="8" t="s">
        <v>1452</v>
      </c>
      <c r="F2208" s="7" t="s">
        <v>1490</v>
      </c>
      <c r="G2208" s="9" t="s">
        <v>34</v>
      </c>
      <c r="H2208" s="7" t="s">
        <v>202</v>
      </c>
      <c r="I2208" s="10" t="s">
        <v>5289</v>
      </c>
      <c r="J2208" s="9">
        <v>10</v>
      </c>
      <c r="K2208" s="7" t="s">
        <v>24</v>
      </c>
      <c r="L2208" s="7" t="s">
        <v>272</v>
      </c>
      <c r="M2208" s="9">
        <v>4</v>
      </c>
      <c r="N2208" s="9" t="s">
        <v>5346</v>
      </c>
      <c r="O2208" s="9" t="s">
        <v>5346</v>
      </c>
      <c r="P2208" s="9" t="s">
        <v>5346</v>
      </c>
      <c r="Q2208" s="9" t="s">
        <v>5346</v>
      </c>
      <c r="R2208" s="7" t="s">
        <v>5290</v>
      </c>
      <c r="S2208" s="39" t="s">
        <v>5346</v>
      </c>
      <c r="T2208" s="7"/>
      <c r="U2208" s="7"/>
      <c r="V2208" s="7"/>
      <c r="W2208" s="24" t="s">
        <v>5341</v>
      </c>
      <c r="X2208" s="7"/>
      <c r="Y2208" s="7"/>
      <c r="Z2208" s="7"/>
      <c r="AA2208" s="40" t="s">
        <v>9084</v>
      </c>
      <c r="AB2208" s="40" t="s">
        <v>9085</v>
      </c>
      <c r="AC2208" s="29">
        <v>0.25</v>
      </c>
    </row>
    <row r="2209" spans="2:29" ht="81.75" customHeight="1">
      <c r="B2209" s="7" t="s">
        <v>1450</v>
      </c>
      <c r="C2209" s="8" t="s">
        <v>1451</v>
      </c>
      <c r="D2209" s="9" t="s">
        <v>1305</v>
      </c>
      <c r="E2209" s="8" t="s">
        <v>1452</v>
      </c>
      <c r="F2209" s="7" t="s">
        <v>1472</v>
      </c>
      <c r="G2209" s="9" t="s">
        <v>28</v>
      </c>
      <c r="H2209" s="7" t="s">
        <v>106</v>
      </c>
      <c r="I2209" s="10" t="s">
        <v>5291</v>
      </c>
      <c r="J2209" s="9">
        <v>30</v>
      </c>
      <c r="K2209" s="7" t="s">
        <v>24</v>
      </c>
      <c r="L2209" s="7" t="s">
        <v>25</v>
      </c>
      <c r="M2209" s="9">
        <v>4</v>
      </c>
      <c r="N2209" s="9" t="s">
        <v>5346</v>
      </c>
      <c r="O2209" s="9" t="s">
        <v>5346</v>
      </c>
      <c r="P2209" s="9" t="s">
        <v>5346</v>
      </c>
      <c r="Q2209" s="9" t="s">
        <v>5346</v>
      </c>
      <c r="R2209" s="7" t="s">
        <v>5292</v>
      </c>
      <c r="S2209" s="39" t="s">
        <v>5346</v>
      </c>
      <c r="T2209" s="7"/>
      <c r="U2209" s="7"/>
      <c r="V2209" s="7"/>
      <c r="W2209" s="24" t="s">
        <v>5341</v>
      </c>
      <c r="X2209" s="7"/>
      <c r="Y2209" s="7"/>
      <c r="Z2209" s="7"/>
      <c r="AA2209" s="40" t="s">
        <v>9086</v>
      </c>
      <c r="AB2209" s="40" t="s">
        <v>9087</v>
      </c>
      <c r="AC2209" s="29">
        <v>0.25</v>
      </c>
    </row>
    <row r="2210" spans="2:29" ht="81.75" customHeight="1">
      <c r="B2210" s="7" t="s">
        <v>1450</v>
      </c>
      <c r="C2210" s="8" t="s">
        <v>1451</v>
      </c>
      <c r="D2210" s="9" t="s">
        <v>1305</v>
      </c>
      <c r="E2210" s="8" t="s">
        <v>1452</v>
      </c>
      <c r="F2210" s="7" t="s">
        <v>1467</v>
      </c>
      <c r="G2210" s="9" t="s">
        <v>22</v>
      </c>
      <c r="H2210" s="7" t="s">
        <v>39</v>
      </c>
      <c r="I2210" s="10" t="s">
        <v>5293</v>
      </c>
      <c r="J2210" s="9">
        <v>20</v>
      </c>
      <c r="K2210" s="7" t="s">
        <v>24</v>
      </c>
      <c r="L2210" s="7" t="s">
        <v>5295</v>
      </c>
      <c r="M2210" s="9">
        <v>6</v>
      </c>
      <c r="N2210" s="9" t="s">
        <v>5346</v>
      </c>
      <c r="O2210" s="9" t="s">
        <v>5359</v>
      </c>
      <c r="P2210" s="9" t="s">
        <v>5359</v>
      </c>
      <c r="Q2210" s="9" t="s">
        <v>5346</v>
      </c>
      <c r="R2210" s="7" t="s">
        <v>5294</v>
      </c>
      <c r="S2210" s="39" t="s">
        <v>5346</v>
      </c>
      <c r="T2210" s="7"/>
      <c r="U2210" s="7"/>
      <c r="V2210" s="7"/>
      <c r="W2210" s="24" t="s">
        <v>5341</v>
      </c>
      <c r="X2210" s="7"/>
      <c r="Y2210" s="7"/>
      <c r="Z2210" s="7"/>
      <c r="AA2210" s="40" t="s">
        <v>7914</v>
      </c>
      <c r="AB2210" s="40" t="s">
        <v>9088</v>
      </c>
      <c r="AC2210" s="29">
        <v>0.16666666666666666</v>
      </c>
    </row>
    <row r="2211" spans="2:29" ht="81.75" customHeight="1">
      <c r="B2211" s="7" t="s">
        <v>1450</v>
      </c>
      <c r="C2211" s="8" t="s">
        <v>1451</v>
      </c>
      <c r="D2211" s="9" t="s">
        <v>1305</v>
      </c>
      <c r="E2211" s="8" t="s">
        <v>1452</v>
      </c>
      <c r="F2211" s="7" t="s">
        <v>1470</v>
      </c>
      <c r="G2211" s="9" t="s">
        <v>34</v>
      </c>
      <c r="H2211" s="7" t="s">
        <v>53</v>
      </c>
      <c r="I2211" s="10" t="s">
        <v>5296</v>
      </c>
      <c r="J2211" s="9">
        <v>20</v>
      </c>
      <c r="K2211" s="7" t="s">
        <v>24</v>
      </c>
      <c r="L2211" s="7" t="s">
        <v>272</v>
      </c>
      <c r="M2211" s="9">
        <v>4</v>
      </c>
      <c r="N2211" s="9" t="s">
        <v>5346</v>
      </c>
      <c r="O2211" s="9" t="s">
        <v>5346</v>
      </c>
      <c r="P2211" s="9" t="s">
        <v>5346</v>
      </c>
      <c r="Q2211" s="9" t="s">
        <v>5346</v>
      </c>
      <c r="R2211" s="7" t="s">
        <v>5297</v>
      </c>
      <c r="S2211" s="39" t="s">
        <v>5346</v>
      </c>
      <c r="T2211" s="7"/>
      <c r="U2211" s="7"/>
      <c r="V2211" s="7"/>
      <c r="W2211" s="24" t="s">
        <v>5341</v>
      </c>
      <c r="X2211" s="7"/>
      <c r="Y2211" s="7"/>
      <c r="Z2211" s="7"/>
      <c r="AA2211" s="40" t="s">
        <v>9089</v>
      </c>
      <c r="AB2211" s="40" t="s">
        <v>9090</v>
      </c>
      <c r="AC2211" s="29">
        <v>0.25</v>
      </c>
    </row>
    <row r="2212" spans="2:29" ht="81.75" customHeight="1">
      <c r="B2212" s="7" t="s">
        <v>1453</v>
      </c>
      <c r="C2212" s="8" t="s">
        <v>1454</v>
      </c>
      <c r="D2212" s="9" t="s">
        <v>1305</v>
      </c>
      <c r="E2212" s="8" t="s">
        <v>1455</v>
      </c>
      <c r="F2212" s="7" t="s">
        <v>1554</v>
      </c>
      <c r="G2212" s="9" t="s">
        <v>34</v>
      </c>
      <c r="H2212" s="7" t="s">
        <v>53</v>
      </c>
      <c r="I2212" s="10" t="s">
        <v>5298</v>
      </c>
      <c r="J2212" s="9">
        <v>20</v>
      </c>
      <c r="K2212" s="7" t="s">
        <v>76</v>
      </c>
      <c r="L2212" s="7" t="s">
        <v>272</v>
      </c>
      <c r="M2212" s="9">
        <v>1</v>
      </c>
      <c r="N2212" s="9" t="s">
        <v>5346</v>
      </c>
      <c r="O2212" s="9" t="s">
        <v>5346</v>
      </c>
      <c r="P2212" s="9" t="s">
        <v>5346</v>
      </c>
      <c r="Q2212" s="9" t="s">
        <v>5346</v>
      </c>
      <c r="R2212" s="7" t="s">
        <v>5299</v>
      </c>
      <c r="S2212" s="39" t="s">
        <v>5376</v>
      </c>
      <c r="T2212" s="7"/>
      <c r="U2212" s="7"/>
      <c r="V2212" s="7"/>
      <c r="W2212" s="24" t="s">
        <v>5376</v>
      </c>
      <c r="X2212" s="7"/>
      <c r="Y2212" s="7"/>
      <c r="Z2212" s="7"/>
      <c r="AA2212" s="40" t="s">
        <v>9091</v>
      </c>
      <c r="AB2212" s="40" t="s">
        <v>9092</v>
      </c>
      <c r="AC2212" s="29">
        <v>1</v>
      </c>
    </row>
    <row r="2213" spans="2:29" ht="81.75" customHeight="1">
      <c r="B2213" s="7" t="s">
        <v>1453</v>
      </c>
      <c r="C2213" s="8" t="s">
        <v>1454</v>
      </c>
      <c r="D2213" s="9" t="s">
        <v>1305</v>
      </c>
      <c r="E2213" s="8" t="s">
        <v>1455</v>
      </c>
      <c r="F2213" s="7" t="s">
        <v>1554</v>
      </c>
      <c r="G2213" s="9" t="s">
        <v>30</v>
      </c>
      <c r="H2213" s="7" t="s">
        <v>31</v>
      </c>
      <c r="I2213" s="10" t="s">
        <v>5300</v>
      </c>
      <c r="J2213" s="9">
        <v>20</v>
      </c>
      <c r="K2213" s="7" t="s">
        <v>76</v>
      </c>
      <c r="L2213" s="7" t="s">
        <v>272</v>
      </c>
      <c r="M2213" s="9">
        <v>1</v>
      </c>
      <c r="N2213" s="9" t="s">
        <v>5346</v>
      </c>
      <c r="O2213" s="9" t="s">
        <v>5346</v>
      </c>
      <c r="P2213" s="9" t="s">
        <v>5346</v>
      </c>
      <c r="Q2213" s="9" t="s">
        <v>5346</v>
      </c>
      <c r="R2213" s="7" t="s">
        <v>5301</v>
      </c>
      <c r="S2213" s="39" t="s">
        <v>5413</v>
      </c>
      <c r="T2213" s="7"/>
      <c r="U2213" s="7"/>
      <c r="V2213" s="7"/>
      <c r="W2213" s="24" t="s">
        <v>5413</v>
      </c>
      <c r="X2213" s="7"/>
      <c r="Y2213" s="7"/>
      <c r="Z2213" s="7"/>
      <c r="AA2213" s="40" t="s">
        <v>9093</v>
      </c>
      <c r="AB2213" s="40" t="s">
        <v>9094</v>
      </c>
      <c r="AC2213" s="29">
        <v>1</v>
      </c>
    </row>
    <row r="2214" spans="2:29" ht="81.75" customHeight="1">
      <c r="B2214" s="7" t="s">
        <v>1453</v>
      </c>
      <c r="C2214" s="8" t="s">
        <v>1454</v>
      </c>
      <c r="D2214" s="9" t="s">
        <v>1305</v>
      </c>
      <c r="E2214" s="8" t="s">
        <v>1455</v>
      </c>
      <c r="F2214" s="7" t="s">
        <v>1626</v>
      </c>
      <c r="G2214" s="9" t="s">
        <v>22</v>
      </c>
      <c r="H2214" s="7" t="s">
        <v>23</v>
      </c>
      <c r="I2214" s="10" t="s">
        <v>5302</v>
      </c>
      <c r="J2214" s="9">
        <v>20</v>
      </c>
      <c r="K2214" s="7" t="s">
        <v>76</v>
      </c>
      <c r="L2214" s="7" t="s">
        <v>272</v>
      </c>
      <c r="M2214" s="9">
        <v>1</v>
      </c>
      <c r="N2214" s="9" t="s">
        <v>5346</v>
      </c>
      <c r="O2214" s="9" t="s">
        <v>5346</v>
      </c>
      <c r="P2214" s="9" t="s">
        <v>5346</v>
      </c>
      <c r="Q2214" s="9" t="s">
        <v>5346</v>
      </c>
      <c r="R2214" s="7" t="s">
        <v>5303</v>
      </c>
      <c r="S2214" s="39" t="s">
        <v>5346</v>
      </c>
      <c r="T2214" s="7"/>
      <c r="U2214" s="7"/>
      <c r="V2214" s="7"/>
      <c r="W2214" s="24" t="s">
        <v>5346</v>
      </c>
      <c r="X2214" s="7"/>
      <c r="Y2214" s="7"/>
      <c r="Z2214" s="7"/>
      <c r="AA2214" s="40" t="s">
        <v>9095</v>
      </c>
      <c r="AB2214" s="40" t="s">
        <v>9096</v>
      </c>
      <c r="AC2214" s="29">
        <v>1</v>
      </c>
    </row>
    <row r="2215" spans="2:29" ht="81.75" customHeight="1">
      <c r="B2215" s="7" t="s">
        <v>1453</v>
      </c>
      <c r="C2215" s="8" t="s">
        <v>1454</v>
      </c>
      <c r="D2215" s="9" t="s">
        <v>1305</v>
      </c>
      <c r="E2215" s="8" t="s">
        <v>1455</v>
      </c>
      <c r="F2215" s="7" t="s">
        <v>1479</v>
      </c>
      <c r="G2215" s="9" t="s">
        <v>22</v>
      </c>
      <c r="H2215" s="7" t="s">
        <v>100</v>
      </c>
      <c r="I2215" s="10" t="s">
        <v>5304</v>
      </c>
      <c r="J2215" s="9">
        <v>20</v>
      </c>
      <c r="K2215" s="7" t="s">
        <v>76</v>
      </c>
      <c r="L2215" s="7" t="s">
        <v>272</v>
      </c>
      <c r="M2215" s="9">
        <v>1</v>
      </c>
      <c r="N2215" s="9" t="s">
        <v>5346</v>
      </c>
      <c r="O2215" s="9" t="s">
        <v>5346</v>
      </c>
      <c r="P2215" s="9" t="s">
        <v>5346</v>
      </c>
      <c r="Q2215" s="9" t="s">
        <v>5346</v>
      </c>
      <c r="R2215" s="7" t="s">
        <v>5305</v>
      </c>
      <c r="S2215" s="39" t="s">
        <v>5375</v>
      </c>
      <c r="T2215" s="7"/>
      <c r="U2215" s="7"/>
      <c r="V2215" s="7"/>
      <c r="W2215" s="24" t="s">
        <v>5375</v>
      </c>
      <c r="X2215" s="7"/>
      <c r="Y2215" s="7"/>
      <c r="Z2215" s="7"/>
      <c r="AA2215" s="40" t="s">
        <v>9097</v>
      </c>
      <c r="AB2215" s="40" t="s">
        <v>9098</v>
      </c>
      <c r="AC2215" s="29">
        <v>1</v>
      </c>
    </row>
    <row r="2216" spans="2:29" ht="81.75" customHeight="1">
      <c r="B2216" s="7" t="s">
        <v>1453</v>
      </c>
      <c r="C2216" s="8" t="s">
        <v>1454</v>
      </c>
      <c r="D2216" s="9" t="s">
        <v>1305</v>
      </c>
      <c r="E2216" s="8" t="s">
        <v>1455</v>
      </c>
      <c r="F2216" s="7" t="s">
        <v>1465</v>
      </c>
      <c r="G2216" s="9" t="s">
        <v>28</v>
      </c>
      <c r="H2216" s="7" t="s">
        <v>106</v>
      </c>
      <c r="I2216" s="10" t="s">
        <v>5306</v>
      </c>
      <c r="J2216" s="9">
        <v>20</v>
      </c>
      <c r="K2216" s="7" t="s">
        <v>76</v>
      </c>
      <c r="L2216" s="7" t="s">
        <v>80</v>
      </c>
      <c r="M2216" s="9">
        <v>1</v>
      </c>
      <c r="N2216" s="9" t="s">
        <v>5346</v>
      </c>
      <c r="O2216" s="9" t="s">
        <v>5346</v>
      </c>
      <c r="P2216" s="9" t="s">
        <v>5346</v>
      </c>
      <c r="Q2216" s="9" t="s">
        <v>5346</v>
      </c>
      <c r="R2216" s="7" t="s">
        <v>5307</v>
      </c>
      <c r="S2216" s="42">
        <v>1</v>
      </c>
      <c r="T2216" s="7"/>
      <c r="U2216" s="7"/>
      <c r="V2216" s="7"/>
      <c r="W2216" s="43">
        <v>1</v>
      </c>
      <c r="X2216" s="7"/>
      <c r="Y2216" s="7"/>
      <c r="Z2216" s="7"/>
      <c r="AA2216" s="40" t="s">
        <v>9099</v>
      </c>
      <c r="AB2216" s="40" t="s">
        <v>9100</v>
      </c>
      <c r="AC2216" s="29">
        <v>1</v>
      </c>
    </row>
    <row r="2217" spans="2:29" ht="81.75" customHeight="1">
      <c r="B2217" s="7" t="s">
        <v>1456</v>
      </c>
      <c r="C2217" s="8" t="s">
        <v>1457</v>
      </c>
      <c r="D2217" s="9" t="s">
        <v>1458</v>
      </c>
      <c r="E2217" s="8" t="s">
        <v>1459</v>
      </c>
      <c r="F2217" s="7" t="s">
        <v>1479</v>
      </c>
      <c r="G2217" s="9" t="s">
        <v>34</v>
      </c>
      <c r="H2217" s="7" t="s">
        <v>42</v>
      </c>
      <c r="I2217" s="10" t="s">
        <v>5308</v>
      </c>
      <c r="J2217" s="9">
        <v>20</v>
      </c>
      <c r="K2217" s="9" t="s">
        <v>41</v>
      </c>
      <c r="L2217" s="9" t="s">
        <v>33</v>
      </c>
      <c r="M2217" s="9">
        <v>1</v>
      </c>
      <c r="N2217" s="9">
        <v>1</v>
      </c>
      <c r="O2217" s="9">
        <v>1</v>
      </c>
      <c r="P2217" s="9">
        <v>1</v>
      </c>
      <c r="Q2217" s="9">
        <v>1</v>
      </c>
      <c r="R2217" s="9" t="s">
        <v>5309</v>
      </c>
      <c r="S2217" s="39" t="s">
        <v>5346</v>
      </c>
      <c r="T2217" s="7"/>
      <c r="U2217" s="7"/>
      <c r="V2217" s="7"/>
      <c r="W2217" s="39" t="s">
        <v>5341</v>
      </c>
      <c r="X2217" s="7"/>
      <c r="Y2217" s="7"/>
      <c r="Z2217" s="7"/>
      <c r="AA2217" s="41" t="s">
        <v>9101</v>
      </c>
      <c r="AB2217" s="41" t="s">
        <v>9102</v>
      </c>
      <c r="AC2217" s="29">
        <v>1</v>
      </c>
    </row>
    <row r="2218" spans="2:29" ht="81.75" customHeight="1">
      <c r="B2218" s="7" t="s">
        <v>1456</v>
      </c>
      <c r="C2218" s="8" t="s">
        <v>1457</v>
      </c>
      <c r="D2218" s="9" t="s">
        <v>1458</v>
      </c>
      <c r="E2218" s="8" t="s">
        <v>1459</v>
      </c>
      <c r="F2218" s="7" t="s">
        <v>1488</v>
      </c>
      <c r="G2218" s="9" t="s">
        <v>30</v>
      </c>
      <c r="H2218" s="7" t="s">
        <v>115</v>
      </c>
      <c r="I2218" s="10" t="s">
        <v>5310</v>
      </c>
      <c r="J2218" s="9">
        <v>20</v>
      </c>
      <c r="K2218" s="9" t="s">
        <v>76</v>
      </c>
      <c r="L2218" s="9" t="s">
        <v>33</v>
      </c>
      <c r="M2218" s="9">
        <v>1</v>
      </c>
      <c r="N2218" s="9">
        <v>1</v>
      </c>
      <c r="O2218" s="9">
        <v>1</v>
      </c>
      <c r="P2218" s="9">
        <v>1</v>
      </c>
      <c r="Q2218" s="9">
        <v>1</v>
      </c>
      <c r="R2218" s="9" t="s">
        <v>5311</v>
      </c>
      <c r="S2218" s="39" t="s">
        <v>5346</v>
      </c>
      <c r="T2218" s="7"/>
      <c r="U2218" s="7"/>
      <c r="V2218" s="7"/>
      <c r="W2218" s="39">
        <v>1</v>
      </c>
      <c r="X2218" s="7"/>
      <c r="Y2218" s="7"/>
      <c r="Z2218" s="7"/>
      <c r="AA2218" s="41" t="s">
        <v>9103</v>
      </c>
      <c r="AB2218" s="41" t="s">
        <v>9104</v>
      </c>
      <c r="AC2218" s="29">
        <v>1</v>
      </c>
    </row>
    <row r="2219" spans="2:29" ht="35.25" customHeight="1">
      <c r="B2219" s="7" t="s">
        <v>1456</v>
      </c>
      <c r="C2219" s="8" t="s">
        <v>1457</v>
      </c>
      <c r="D2219" s="9" t="s">
        <v>1458</v>
      </c>
      <c r="E2219" s="8" t="s">
        <v>1459</v>
      </c>
      <c r="F2219" s="7" t="s">
        <v>1472</v>
      </c>
      <c r="G2219" s="9" t="s">
        <v>28</v>
      </c>
      <c r="H2219" s="7" t="s">
        <v>106</v>
      </c>
      <c r="I2219" s="10" t="s">
        <v>5312</v>
      </c>
      <c r="J2219" s="9">
        <v>10</v>
      </c>
      <c r="K2219" s="9" t="s">
        <v>76</v>
      </c>
      <c r="L2219" s="9" t="s">
        <v>33</v>
      </c>
      <c r="M2219" s="9">
        <v>1</v>
      </c>
      <c r="N2219" s="9">
        <v>1</v>
      </c>
      <c r="O2219" s="9">
        <v>1</v>
      </c>
      <c r="P2219" s="9">
        <v>1</v>
      </c>
      <c r="Q2219" s="9">
        <v>1</v>
      </c>
      <c r="R2219" s="9" t="s">
        <v>5309</v>
      </c>
      <c r="S2219" s="39" t="s">
        <v>5353</v>
      </c>
      <c r="T2219" s="7"/>
      <c r="U2219" s="7"/>
      <c r="V2219" s="7"/>
      <c r="W2219" s="39" t="s">
        <v>5353</v>
      </c>
      <c r="X2219" s="7"/>
      <c r="Y2219" s="7"/>
      <c r="Z2219" s="7"/>
      <c r="AA2219" s="41" t="s">
        <v>9105</v>
      </c>
      <c r="AB2219" s="41" t="s">
        <v>9106</v>
      </c>
      <c r="AC2219" s="29">
        <v>1</v>
      </c>
    </row>
    <row r="2220" spans="2:29" ht="61.5" customHeight="1">
      <c r="B2220" s="7" t="s">
        <v>1456</v>
      </c>
      <c r="C2220" s="8" t="s">
        <v>1457</v>
      </c>
      <c r="D2220" s="9" t="s">
        <v>1458</v>
      </c>
      <c r="E2220" s="8" t="s">
        <v>1459</v>
      </c>
      <c r="F2220" s="7" t="s">
        <v>1467</v>
      </c>
      <c r="G2220" s="9" t="s">
        <v>22</v>
      </c>
      <c r="H2220" s="7" t="s">
        <v>75</v>
      </c>
      <c r="I2220" s="10" t="s">
        <v>5313</v>
      </c>
      <c r="J2220" s="9">
        <v>20</v>
      </c>
      <c r="K2220" s="9" t="s">
        <v>41</v>
      </c>
      <c r="L2220" s="9" t="s">
        <v>33</v>
      </c>
      <c r="M2220" s="9">
        <v>1</v>
      </c>
      <c r="N2220" s="9">
        <v>1</v>
      </c>
      <c r="O2220" s="9">
        <v>1</v>
      </c>
      <c r="P2220" s="9">
        <v>1</v>
      </c>
      <c r="Q2220" s="9">
        <v>1</v>
      </c>
      <c r="R2220" s="9" t="s">
        <v>5314</v>
      </c>
      <c r="S2220" s="39" t="s">
        <v>5346</v>
      </c>
      <c r="T2220" s="7"/>
      <c r="U2220" s="7"/>
      <c r="V2220" s="7"/>
      <c r="W2220" s="39" t="s">
        <v>5341</v>
      </c>
      <c r="X2220" s="7"/>
      <c r="Y2220" s="7"/>
      <c r="Z2220" s="7"/>
      <c r="AA2220" s="41" t="s">
        <v>9107</v>
      </c>
      <c r="AB2220" s="41" t="s">
        <v>9108</v>
      </c>
      <c r="AC2220" s="29">
        <v>1</v>
      </c>
    </row>
    <row r="2221" spans="2:29" ht="61.5" customHeight="1">
      <c r="B2221" s="7" t="s">
        <v>1456</v>
      </c>
      <c r="C2221" s="8" t="s">
        <v>1457</v>
      </c>
      <c r="D2221" s="9" t="s">
        <v>1458</v>
      </c>
      <c r="E2221" s="8" t="s">
        <v>1459</v>
      </c>
      <c r="F2221" s="7" t="s">
        <v>1468</v>
      </c>
      <c r="G2221" s="9" t="s">
        <v>28</v>
      </c>
      <c r="H2221" s="7" t="s">
        <v>70</v>
      </c>
      <c r="I2221" s="10" t="s">
        <v>5315</v>
      </c>
      <c r="J2221" s="9">
        <v>10</v>
      </c>
      <c r="K2221" s="9" t="s">
        <v>76</v>
      </c>
      <c r="L2221" s="9" t="s">
        <v>78</v>
      </c>
      <c r="M2221" s="9">
        <v>1</v>
      </c>
      <c r="N2221" s="9">
        <v>1</v>
      </c>
      <c r="O2221" s="9">
        <v>1</v>
      </c>
      <c r="P2221" s="9">
        <v>1</v>
      </c>
      <c r="Q2221" s="9">
        <v>1</v>
      </c>
      <c r="R2221" s="9" t="s">
        <v>1460</v>
      </c>
      <c r="S2221" s="39" t="s">
        <v>5375</v>
      </c>
      <c r="T2221" s="7"/>
      <c r="U2221" s="7"/>
      <c r="V2221" s="7"/>
      <c r="W2221" s="39" t="s">
        <v>5375</v>
      </c>
      <c r="X2221" s="7"/>
      <c r="Y2221" s="7"/>
      <c r="Z2221" s="7"/>
      <c r="AA2221" s="41" t="s">
        <v>9109</v>
      </c>
      <c r="AB2221" s="41" t="s">
        <v>9110</v>
      </c>
      <c r="AC2221" s="29">
        <v>1</v>
      </c>
    </row>
    <row r="2222" spans="2:29" ht="61.5" customHeight="1">
      <c r="B2222" s="7" t="s">
        <v>1456</v>
      </c>
      <c r="C2222" s="8" t="s">
        <v>1457</v>
      </c>
      <c r="D2222" s="9" t="s">
        <v>1458</v>
      </c>
      <c r="E2222" s="8" t="s">
        <v>1459</v>
      </c>
      <c r="F2222" s="7" t="s">
        <v>1469</v>
      </c>
      <c r="G2222" s="9" t="s">
        <v>22</v>
      </c>
      <c r="H2222" s="7" t="s">
        <v>119</v>
      </c>
      <c r="I2222" s="10" t="s">
        <v>5316</v>
      </c>
      <c r="J2222" s="9">
        <v>10</v>
      </c>
      <c r="K2222" s="9" t="s">
        <v>76</v>
      </c>
      <c r="L2222" s="9" t="s">
        <v>5317</v>
      </c>
      <c r="M2222" s="9">
        <v>1</v>
      </c>
      <c r="N2222" s="9">
        <v>1</v>
      </c>
      <c r="O2222" s="9">
        <v>1</v>
      </c>
      <c r="P2222" s="9">
        <v>1</v>
      </c>
      <c r="Q2222" s="9">
        <v>1</v>
      </c>
      <c r="R2222" s="9" t="s">
        <v>5311</v>
      </c>
      <c r="S2222" s="39" t="s">
        <v>5346</v>
      </c>
      <c r="T2222" s="7"/>
      <c r="U2222" s="7"/>
      <c r="V2222" s="7"/>
      <c r="W2222" s="39" t="s">
        <v>5346</v>
      </c>
      <c r="X2222" s="7"/>
      <c r="Y2222" s="7"/>
      <c r="Z2222" s="7"/>
      <c r="AA2222" s="41" t="s">
        <v>9111</v>
      </c>
      <c r="AB2222" s="41" t="s">
        <v>9112</v>
      </c>
      <c r="AC2222" s="29">
        <v>1</v>
      </c>
    </row>
    <row r="2223" spans="2:29" ht="61.5" customHeight="1">
      <c r="B2223" s="7" t="s">
        <v>1456</v>
      </c>
      <c r="C2223" s="8" t="s">
        <v>1457</v>
      </c>
      <c r="D2223" s="9" t="s">
        <v>1458</v>
      </c>
      <c r="E2223" s="8" t="s">
        <v>1459</v>
      </c>
      <c r="F2223" s="7" t="s">
        <v>1465</v>
      </c>
      <c r="G2223" s="9" t="s">
        <v>28</v>
      </c>
      <c r="H2223" s="7" t="s">
        <v>79</v>
      </c>
      <c r="I2223" s="10" t="s">
        <v>5318</v>
      </c>
      <c r="J2223" s="9">
        <v>10</v>
      </c>
      <c r="K2223" s="9" t="s">
        <v>76</v>
      </c>
      <c r="L2223" s="9" t="s">
        <v>80</v>
      </c>
      <c r="M2223" s="9">
        <v>1</v>
      </c>
      <c r="N2223" s="9">
        <v>1</v>
      </c>
      <c r="O2223" s="9">
        <v>1</v>
      </c>
      <c r="P2223" s="9">
        <v>1</v>
      </c>
      <c r="Q2223" s="9">
        <v>1</v>
      </c>
      <c r="R2223" s="9" t="s">
        <v>5319</v>
      </c>
      <c r="S2223" s="39" t="s">
        <v>5353</v>
      </c>
      <c r="T2223" s="7"/>
      <c r="U2223" s="7"/>
      <c r="V2223" s="7"/>
      <c r="W2223" s="39" t="s">
        <v>5353</v>
      </c>
      <c r="X2223" s="7"/>
      <c r="Y2223" s="7"/>
      <c r="Z2223" s="7"/>
      <c r="AA2223" s="41" t="s">
        <v>9113</v>
      </c>
      <c r="AB2223" s="41" t="s">
        <v>9114</v>
      </c>
      <c r="AC2223" s="29">
        <v>1</v>
      </c>
    </row>
    <row r="2224" spans="2:29" ht="61.5" customHeight="1">
      <c r="B2224" s="7" t="s">
        <v>1461</v>
      </c>
      <c r="C2224" s="8" t="s">
        <v>1462</v>
      </c>
      <c r="D2224" s="9" t="s">
        <v>1458</v>
      </c>
      <c r="E2224" s="8" t="s">
        <v>1463</v>
      </c>
      <c r="F2224" s="7" t="s">
        <v>1470</v>
      </c>
      <c r="G2224" s="9" t="s">
        <v>22</v>
      </c>
      <c r="H2224" s="7" t="s">
        <v>111</v>
      </c>
      <c r="I2224" s="10" t="s">
        <v>5320</v>
      </c>
      <c r="J2224" s="9">
        <v>20</v>
      </c>
      <c r="K2224" s="9" t="s">
        <v>76</v>
      </c>
      <c r="L2224" s="9" t="s">
        <v>272</v>
      </c>
      <c r="M2224" s="9">
        <v>1</v>
      </c>
      <c r="N2224" s="9">
        <v>1</v>
      </c>
      <c r="O2224" s="9">
        <v>1</v>
      </c>
      <c r="P2224" s="9">
        <v>1</v>
      </c>
      <c r="Q2224" s="9">
        <v>1</v>
      </c>
      <c r="R2224" s="9" t="s">
        <v>5321</v>
      </c>
      <c r="S2224" s="39" t="s">
        <v>5346</v>
      </c>
      <c r="T2224" s="7"/>
      <c r="U2224" s="7"/>
      <c r="V2224" s="7"/>
      <c r="W2224" s="39" t="s">
        <v>5346</v>
      </c>
      <c r="X2224" s="7"/>
      <c r="Y2224" s="7"/>
      <c r="Z2224" s="7"/>
      <c r="AA2224" s="41" t="s">
        <v>9115</v>
      </c>
      <c r="AB2224" s="41" t="s">
        <v>9116</v>
      </c>
      <c r="AC2224" s="29">
        <v>1</v>
      </c>
    </row>
    <row r="2225" spans="2:29" ht="61.5" customHeight="1">
      <c r="B2225" s="7" t="s">
        <v>1461</v>
      </c>
      <c r="C2225" s="8" t="s">
        <v>1462</v>
      </c>
      <c r="D2225" s="9" t="s">
        <v>1458</v>
      </c>
      <c r="E2225" s="8" t="s">
        <v>1463</v>
      </c>
      <c r="F2225" s="7" t="s">
        <v>1490</v>
      </c>
      <c r="G2225" s="9" t="s">
        <v>30</v>
      </c>
      <c r="H2225" s="7" t="s">
        <v>115</v>
      </c>
      <c r="I2225" s="10" t="s">
        <v>5322</v>
      </c>
      <c r="J2225" s="9">
        <v>20</v>
      </c>
      <c r="K2225" s="9" t="s">
        <v>24</v>
      </c>
      <c r="L2225" s="9" t="s">
        <v>272</v>
      </c>
      <c r="M2225" s="9">
        <v>4</v>
      </c>
      <c r="N2225" s="9">
        <v>1</v>
      </c>
      <c r="O2225" s="9">
        <v>1</v>
      </c>
      <c r="P2225" s="9">
        <v>1</v>
      </c>
      <c r="Q2225" s="9">
        <v>1</v>
      </c>
      <c r="R2225" s="9" t="s">
        <v>5323</v>
      </c>
      <c r="S2225" s="39" t="s">
        <v>5346</v>
      </c>
      <c r="T2225" s="7"/>
      <c r="U2225" s="7"/>
      <c r="V2225" s="7"/>
      <c r="W2225" s="39" t="s">
        <v>5341</v>
      </c>
      <c r="X2225" s="7"/>
      <c r="Y2225" s="7"/>
      <c r="Z2225" s="7"/>
      <c r="AA2225" s="41" t="s">
        <v>9117</v>
      </c>
      <c r="AB2225" s="41" t="s">
        <v>9118</v>
      </c>
      <c r="AC2225" s="29">
        <v>0.25</v>
      </c>
    </row>
    <row r="2226" spans="2:29" ht="61.5" customHeight="1">
      <c r="B2226" s="7" t="s">
        <v>1461</v>
      </c>
      <c r="C2226" s="8" t="s">
        <v>1462</v>
      </c>
      <c r="D2226" s="9" t="s">
        <v>1458</v>
      </c>
      <c r="E2226" s="8" t="s">
        <v>1463</v>
      </c>
      <c r="F2226" s="7" t="s">
        <v>1467</v>
      </c>
      <c r="G2226" s="9" t="s">
        <v>34</v>
      </c>
      <c r="H2226" s="7" t="s">
        <v>42</v>
      </c>
      <c r="I2226" s="10" t="s">
        <v>5324</v>
      </c>
      <c r="J2226" s="9">
        <v>20</v>
      </c>
      <c r="K2226" s="9" t="s">
        <v>24</v>
      </c>
      <c r="L2226" s="9" t="s">
        <v>272</v>
      </c>
      <c r="M2226" s="9">
        <v>4</v>
      </c>
      <c r="N2226" s="9">
        <v>1</v>
      </c>
      <c r="O2226" s="9">
        <v>1</v>
      </c>
      <c r="P2226" s="9">
        <v>1</v>
      </c>
      <c r="Q2226" s="9">
        <v>1</v>
      </c>
      <c r="R2226" s="9" t="s">
        <v>5325</v>
      </c>
      <c r="S2226" s="39" t="s">
        <v>5346</v>
      </c>
      <c r="T2226" s="7"/>
      <c r="U2226" s="7"/>
      <c r="V2226" s="7"/>
      <c r="W2226" s="39" t="s">
        <v>5341</v>
      </c>
      <c r="X2226" s="7"/>
      <c r="Y2226" s="7"/>
      <c r="Z2226" s="7"/>
      <c r="AA2226" s="41" t="s">
        <v>9119</v>
      </c>
      <c r="AB2226" s="41" t="s">
        <v>9118</v>
      </c>
      <c r="AC2226" s="29">
        <v>0.25</v>
      </c>
    </row>
    <row r="2227" spans="2:29" ht="61.5" customHeight="1">
      <c r="B2227" s="7" t="s">
        <v>1461</v>
      </c>
      <c r="C2227" s="8" t="s">
        <v>1462</v>
      </c>
      <c r="D2227" s="9" t="s">
        <v>1458</v>
      </c>
      <c r="E2227" s="8" t="s">
        <v>1463</v>
      </c>
      <c r="F2227" s="7" t="s">
        <v>1468</v>
      </c>
      <c r="G2227" s="9" t="s">
        <v>28</v>
      </c>
      <c r="H2227" s="7" t="s">
        <v>99</v>
      </c>
      <c r="I2227" s="10" t="s">
        <v>5326</v>
      </c>
      <c r="J2227" s="9">
        <v>10</v>
      </c>
      <c r="K2227" s="9" t="s">
        <v>76</v>
      </c>
      <c r="L2227" s="9" t="s">
        <v>272</v>
      </c>
      <c r="M2227" s="9">
        <v>1</v>
      </c>
      <c r="N2227" s="9">
        <v>1</v>
      </c>
      <c r="O2227" s="9">
        <v>1</v>
      </c>
      <c r="P2227" s="9">
        <v>1</v>
      </c>
      <c r="Q2227" s="9">
        <v>1</v>
      </c>
      <c r="R2227" s="9" t="s">
        <v>5327</v>
      </c>
      <c r="S2227" s="39" t="s">
        <v>5346</v>
      </c>
      <c r="T2227" s="7"/>
      <c r="U2227" s="7"/>
      <c r="V2227" s="7"/>
      <c r="W2227" s="39" t="s">
        <v>5346</v>
      </c>
      <c r="X2227" s="7"/>
      <c r="Y2227" s="7"/>
      <c r="Z2227" s="7"/>
      <c r="AA2227" s="41" t="s">
        <v>9120</v>
      </c>
      <c r="AB2227" s="41" t="s">
        <v>9118</v>
      </c>
      <c r="AC2227" s="29">
        <v>1</v>
      </c>
    </row>
    <row r="2228" spans="2:29" ht="61.5" customHeight="1">
      <c r="B2228" s="7" t="s">
        <v>1461</v>
      </c>
      <c r="C2228" s="8" t="s">
        <v>1462</v>
      </c>
      <c r="D2228" s="9" t="s">
        <v>1458</v>
      </c>
      <c r="E2228" s="8" t="s">
        <v>1463</v>
      </c>
      <c r="F2228" s="7" t="s">
        <v>1468</v>
      </c>
      <c r="G2228" s="9" t="s">
        <v>28</v>
      </c>
      <c r="H2228" s="7" t="s">
        <v>29</v>
      </c>
      <c r="I2228" s="10" t="s">
        <v>5328</v>
      </c>
      <c r="J2228" s="9">
        <v>10</v>
      </c>
      <c r="K2228" s="9" t="s">
        <v>76</v>
      </c>
      <c r="L2228" s="9" t="s">
        <v>272</v>
      </c>
      <c r="M2228" s="9">
        <v>1</v>
      </c>
      <c r="N2228" s="9">
        <v>1</v>
      </c>
      <c r="O2228" s="9">
        <v>1</v>
      </c>
      <c r="P2228" s="9">
        <v>1</v>
      </c>
      <c r="Q2228" s="9">
        <v>1</v>
      </c>
      <c r="R2228" s="9" t="s">
        <v>5329</v>
      </c>
      <c r="S2228" s="39" t="s">
        <v>5346</v>
      </c>
      <c r="T2228" s="7"/>
      <c r="U2228" s="7"/>
      <c r="V2228" s="7"/>
      <c r="W2228" s="39" t="s">
        <v>5346</v>
      </c>
      <c r="X2228" s="7"/>
      <c r="Y2228" s="7"/>
      <c r="Z2228" s="7"/>
      <c r="AA2228" s="41" t="s">
        <v>9121</v>
      </c>
      <c r="AB2228" s="41" t="s">
        <v>9122</v>
      </c>
      <c r="AC2228" s="29">
        <v>1</v>
      </c>
    </row>
    <row r="2229" spans="2:29" ht="61.5" customHeight="1">
      <c r="B2229" s="7" t="s">
        <v>1461</v>
      </c>
      <c r="C2229" s="8" t="s">
        <v>1462</v>
      </c>
      <c r="D2229" s="9" t="s">
        <v>1458</v>
      </c>
      <c r="E2229" s="8" t="s">
        <v>1463</v>
      </c>
      <c r="F2229" s="7" t="s">
        <v>1469</v>
      </c>
      <c r="G2229" s="9" t="s">
        <v>22</v>
      </c>
      <c r="H2229" s="7" t="s">
        <v>119</v>
      </c>
      <c r="I2229" s="10" t="s">
        <v>5330</v>
      </c>
      <c r="J2229" s="9">
        <v>20</v>
      </c>
      <c r="K2229" s="9" t="s">
        <v>24</v>
      </c>
      <c r="L2229" s="9" t="s">
        <v>272</v>
      </c>
      <c r="M2229" s="9">
        <v>4</v>
      </c>
      <c r="N2229" s="9">
        <v>1</v>
      </c>
      <c r="O2229" s="9">
        <v>1</v>
      </c>
      <c r="P2229" s="9">
        <v>1</v>
      </c>
      <c r="Q2229" s="9">
        <v>1</v>
      </c>
      <c r="R2229" s="9" t="s">
        <v>5331</v>
      </c>
      <c r="S2229" s="39" t="s">
        <v>5346</v>
      </c>
      <c r="T2229" s="7"/>
      <c r="U2229" s="7"/>
      <c r="V2229" s="7"/>
      <c r="W2229" s="39" t="s">
        <v>5341</v>
      </c>
      <c r="X2229" s="7"/>
      <c r="Y2229" s="7"/>
      <c r="Z2229" s="7"/>
      <c r="AA2229" s="41" t="s">
        <v>9123</v>
      </c>
      <c r="AB2229" s="41" t="s">
        <v>9124</v>
      </c>
      <c r="AC2229" s="29">
        <v>0.25</v>
      </c>
    </row>
    <row r="2231" spans="2:29" ht="61.5" customHeight="1">
      <c r="B2231" s="11" t="s">
        <v>1464</v>
      </c>
      <c r="C2231" s="12" t="s">
        <v>9141</v>
      </c>
      <c r="D2231" s="12"/>
      <c r="E2231" s="12"/>
      <c r="F2231" s="12"/>
      <c r="G2231" s="12"/>
      <c r="H2231" s="12"/>
      <c r="I2231" s="12"/>
      <c r="J2231" s="12"/>
      <c r="K2231" s="12"/>
      <c r="L2231" s="12"/>
      <c r="M2231" s="12"/>
    </row>
  </sheetData>
  <autoFilter ref="B6:AC2229" xr:uid="{FD5AE6DC-FC84-4A30-AF42-AFD11CB18BD6}"/>
  <mergeCells count="9">
    <mergeCell ref="AA1:AC2"/>
    <mergeCell ref="C2231:M2231"/>
    <mergeCell ref="S5:V5"/>
    <mergeCell ref="W5:Z5"/>
    <mergeCell ref="AA5:AB5"/>
    <mergeCell ref="B1:E2"/>
    <mergeCell ref="L5:M5"/>
    <mergeCell ref="N5:Q5"/>
    <mergeCell ref="F1:Z2"/>
  </mergeCells>
  <phoneticPr fontId="5" type="noConversion"/>
  <conditionalFormatting sqref="I364:I611">
    <cfRule type="duplicateValues" dxfId="8" priority="6" stopIfTrue="1"/>
    <cfRule type="duplicateValues" dxfId="7" priority="7" stopIfTrue="1"/>
    <cfRule type="duplicateValues" dxfId="6" priority="8" stopIfTrue="1"/>
    <cfRule type="duplicateValues" dxfId="5" priority="9" stopIfTrue="1"/>
  </conditionalFormatting>
  <conditionalFormatting sqref="I612:I705">
    <cfRule type="duplicateValues" dxfId="4" priority="5" stopIfTrue="1"/>
  </conditionalFormatting>
  <conditionalFormatting sqref="I706:I922">
    <cfRule type="duplicateValues" dxfId="3" priority="4" stopIfTrue="1"/>
  </conditionalFormatting>
  <conditionalFormatting sqref="I923:I1139">
    <cfRule type="duplicateValues" dxfId="2" priority="3" stopIfTrue="1"/>
  </conditionalFormatting>
  <conditionalFormatting sqref="I1829:I1957">
    <cfRule type="duplicateValues" dxfId="1" priority="2" stopIfTrue="1"/>
  </conditionalFormatting>
  <conditionalFormatting sqref="I1958:I2216">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2021-05-10T15:30:26Z</dcterms:modified>
</cp:coreProperties>
</file>